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ymehmani\Desktop\DRP data\square\"/>
    </mc:Choice>
  </mc:AlternateContent>
  <bookViews>
    <workbookView xWindow="0" yWindow="465" windowWidth="23865" windowHeight="13605" tabRatio="500" activeTab="3"/>
  </bookViews>
  <sheets>
    <sheet name="high Pe" sheetId="1" r:id="rId1"/>
    <sheet name="med Pe" sheetId="2" r:id="rId2"/>
    <sheet name="DNS" sheetId="3" r:id="rId3"/>
    <sheet name="mcm" sheetId="4" r:id="rId4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71" i="4" l="1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" i="2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" i="1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4" i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4" i="2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" i="4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4" i="1"/>
</calcChain>
</file>

<file path=xl/sharedStrings.xml><?xml version="1.0" encoding="utf-8"?>
<sst xmlns="http://schemas.openxmlformats.org/spreadsheetml/2006/main" count="40" uniqueCount="15">
  <si>
    <t>time</t>
  </si>
  <si>
    <t>Cout</t>
  </si>
  <si>
    <t>time (s)</t>
  </si>
  <si>
    <t>cout</t>
  </si>
  <si>
    <t xml:space="preserve">dt buffer shift =  </t>
  </si>
  <si>
    <t>time shifted</t>
  </si>
  <si>
    <t>Time (s)</t>
  </si>
  <si>
    <t>hPe</t>
  </si>
  <si>
    <t>mPe</t>
  </si>
  <si>
    <t>cout norm</t>
  </si>
  <si>
    <t>geometric (Ndisc=1)</t>
  </si>
  <si>
    <t>dynamic (Ndisc=1)</t>
  </si>
  <si>
    <t>dynamic (Ndisc=3)</t>
  </si>
  <si>
    <t xml:space="preserve">high Pe </t>
  </si>
  <si>
    <t>med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</si>
</sst>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sz val="12"/>
      <color theme="8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4">
    <xf numFmtId="0" fontId="0" fillId="0" borderId="0" xfId="0"/>
    <xf numFmtId="11" fontId="0" fillId="0" borderId="0" xfId="0" applyNumberFormat="1"/>
    <xf numFmtId="0" fontId="1" fillId="2" borderId="1" xfId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5" fillId="0" borderId="0" xfId="0" applyFont="1"/>
    <xf numFmtId="0" fontId="0" fillId="3" borderId="0" xfId="0" applyFill="1"/>
    <xf numFmtId="0" fontId="0" fillId="3" borderId="0" xfId="0" applyFont="1" applyFill="1"/>
    <xf numFmtId="0" fontId="0" fillId="4" borderId="0" xfId="0" applyFont="1" applyFill="1"/>
    <xf numFmtId="0" fontId="0" fillId="4" borderId="0" xfId="0" applyFill="1"/>
    <xf numFmtId="0" fontId="0" fillId="5" borderId="0" xfId="0" applyFill="1"/>
    <xf numFmtId="0" fontId="2" fillId="0" borderId="0" xfId="0" applyFont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1496062992E-2"/>
          <c:y val="5.0925925925925902E-2"/>
          <c:w val="0.86164085739282603"/>
          <c:h val="0.84167468649752097"/>
        </c:manualLayout>
      </c:layout>
      <c:scatterChart>
        <c:scatterStyle val="lineMarker"/>
        <c:varyColors val="0"/>
        <c:ser>
          <c:idx val="1"/>
          <c:order val="0"/>
          <c:tx>
            <c:v>DNS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DNS!$A$3:$A$63</c:f>
              <c:numCache>
                <c:formatCode>General</c:formatCode>
                <c:ptCount val="6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10.199999999999999</c:v>
                </c:pt>
                <c:pt idx="52">
                  <c:v>10.4</c:v>
                </c:pt>
                <c:pt idx="53">
                  <c:v>10.6</c:v>
                </c:pt>
                <c:pt idx="54">
                  <c:v>10.8</c:v>
                </c:pt>
                <c:pt idx="55">
                  <c:v>11</c:v>
                </c:pt>
                <c:pt idx="56">
                  <c:v>11.2</c:v>
                </c:pt>
                <c:pt idx="57">
                  <c:v>11.4</c:v>
                </c:pt>
                <c:pt idx="58">
                  <c:v>11.6</c:v>
                </c:pt>
                <c:pt idx="59">
                  <c:v>11.8</c:v>
                </c:pt>
                <c:pt idx="60">
                  <c:v>12</c:v>
                </c:pt>
              </c:numCache>
            </c:numRef>
          </c:xVal>
          <c:yVal>
            <c:numRef>
              <c:f>DNS!$B$3:$B$63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E+00">
                  <c:v>3.0137000000000002E-38</c:v>
                </c:pt>
                <c:pt idx="7">
                  <c:v>2.0334056999999999E-2</c:v>
                </c:pt>
                <c:pt idx="8">
                  <c:v>0.11941747599999999</c:v>
                </c:pt>
                <c:pt idx="9">
                  <c:v>0.189943153</c:v>
                </c:pt>
                <c:pt idx="10">
                  <c:v>0.24259069999999999</c:v>
                </c:pt>
                <c:pt idx="11">
                  <c:v>0.27807230500000002</c:v>
                </c:pt>
                <c:pt idx="12">
                  <c:v>0.305026827</c:v>
                </c:pt>
                <c:pt idx="13">
                  <c:v>0.33282767000000002</c:v>
                </c:pt>
                <c:pt idx="14">
                  <c:v>0.35012135900000002</c:v>
                </c:pt>
                <c:pt idx="15">
                  <c:v>0.36356668399999997</c:v>
                </c:pt>
                <c:pt idx="16">
                  <c:v>0.37472853900000003</c:v>
                </c:pt>
                <c:pt idx="17">
                  <c:v>0.36422138500000001</c:v>
                </c:pt>
                <c:pt idx="18">
                  <c:v>0.27347342899999999</c:v>
                </c:pt>
                <c:pt idx="19">
                  <c:v>0.21440661699999999</c:v>
                </c:pt>
                <c:pt idx="20">
                  <c:v>0.169136433</c:v>
                </c:pt>
                <c:pt idx="21">
                  <c:v>0.13876788500000001</c:v>
                </c:pt>
                <c:pt idx="22">
                  <c:v>0.115583482</c:v>
                </c:pt>
                <c:pt idx="23">
                  <c:v>9.1198263000000002E-2</c:v>
                </c:pt>
                <c:pt idx="24">
                  <c:v>7.7125383000000006E-2</c:v>
                </c:pt>
                <c:pt idx="25">
                  <c:v>6.6763540999999996E-2</c:v>
                </c:pt>
                <c:pt idx="26">
                  <c:v>5.8496741999999997E-2</c:v>
                </c:pt>
                <c:pt idx="27">
                  <c:v>5.1569686000000003E-2</c:v>
                </c:pt>
                <c:pt idx="28">
                  <c:v>4.5605518999999997E-2</c:v>
                </c:pt>
                <c:pt idx="29">
                  <c:v>3.6529126000000002E-2</c:v>
                </c:pt>
                <c:pt idx="30">
                  <c:v>3.1347407000000001E-2</c:v>
                </c:pt>
                <c:pt idx="31">
                  <c:v>2.8038771000000001E-2</c:v>
                </c:pt>
                <c:pt idx="32">
                  <c:v>2.5657895E-2</c:v>
                </c:pt>
                <c:pt idx="33">
                  <c:v>2.3847086999999999E-2</c:v>
                </c:pt>
                <c:pt idx="34">
                  <c:v>2.2446666000000001E-2</c:v>
                </c:pt>
                <c:pt idx="35">
                  <c:v>2.1317705999999999E-2</c:v>
                </c:pt>
                <c:pt idx="36">
                  <c:v>2.0346831999999999E-2</c:v>
                </c:pt>
                <c:pt idx="37">
                  <c:v>1.9519673000000001E-2</c:v>
                </c:pt>
                <c:pt idx="38">
                  <c:v>1.8797905E-2</c:v>
                </c:pt>
                <c:pt idx="39">
                  <c:v>1.8122445000000001E-2</c:v>
                </c:pt>
                <c:pt idx="40">
                  <c:v>1.7509262000000001E-2</c:v>
                </c:pt>
                <c:pt idx="41">
                  <c:v>1.6950369999999999E-2</c:v>
                </c:pt>
                <c:pt idx="42">
                  <c:v>1.6397867E-2</c:v>
                </c:pt>
                <c:pt idx="43">
                  <c:v>1.5872668999999999E-2</c:v>
                </c:pt>
                <c:pt idx="44">
                  <c:v>1.5386274E-2</c:v>
                </c:pt>
                <c:pt idx="45">
                  <c:v>1.4894769E-2</c:v>
                </c:pt>
                <c:pt idx="46">
                  <c:v>1.4416039E-2</c:v>
                </c:pt>
                <c:pt idx="47">
                  <c:v>1.3971480999999999E-2</c:v>
                </c:pt>
                <c:pt idx="48">
                  <c:v>1.3518459E-2</c:v>
                </c:pt>
                <c:pt idx="49">
                  <c:v>1.3794552E-2</c:v>
                </c:pt>
                <c:pt idx="50">
                  <c:v>1.4836004999999999E-2</c:v>
                </c:pt>
                <c:pt idx="51">
                  <c:v>1.5017725000000001E-2</c:v>
                </c:pt>
                <c:pt idx="52">
                  <c:v>1.4942514E-2</c:v>
                </c:pt>
                <c:pt idx="53">
                  <c:v>1.4728059999999999E-2</c:v>
                </c:pt>
                <c:pt idx="54">
                  <c:v>1.4393204E-2</c:v>
                </c:pt>
                <c:pt idx="55">
                  <c:v>1.3995593000000001E-2</c:v>
                </c:pt>
                <c:pt idx="56">
                  <c:v>1.3560137E-2</c:v>
                </c:pt>
                <c:pt idx="57">
                  <c:v>1.3071985E-2</c:v>
                </c:pt>
                <c:pt idx="58">
                  <c:v>1.2559402000000001E-2</c:v>
                </c:pt>
                <c:pt idx="59">
                  <c:v>1.1331758000000001E-2</c:v>
                </c:pt>
                <c:pt idx="60">
                  <c:v>9.3379540000000007E-3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E4-4056-80F3-60AE49CED0F7}"/>
            </c:ext>
          </c:extLst>
        </c:ser>
        <c:ser>
          <c:idx val="2"/>
          <c:order val="1"/>
          <c:tx>
            <c:v>geom_Ndisc=1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'high Pe'!$B$4:$B$311</c:f>
              <c:numCache>
                <c:formatCode>General</c:formatCode>
                <c:ptCount val="308"/>
                <c:pt idx="0">
                  <c:v>0.19700000000000001</c:v>
                </c:pt>
                <c:pt idx="1">
                  <c:v>0.2457804878048781</c:v>
                </c:pt>
                <c:pt idx="2">
                  <c:v>0.29456097560975614</c:v>
                </c:pt>
                <c:pt idx="3">
                  <c:v>0.34334146341463401</c:v>
                </c:pt>
                <c:pt idx="4">
                  <c:v>0.39212195121951199</c:v>
                </c:pt>
                <c:pt idx="5">
                  <c:v>0.44090243902438997</c:v>
                </c:pt>
                <c:pt idx="6">
                  <c:v>0.48968292682926801</c:v>
                </c:pt>
                <c:pt idx="7">
                  <c:v>0.53846341463414604</c:v>
                </c:pt>
                <c:pt idx="8">
                  <c:v>0.58724390243902402</c:v>
                </c:pt>
                <c:pt idx="9">
                  <c:v>0.636024390243902</c:v>
                </c:pt>
                <c:pt idx="10">
                  <c:v>0.68480487804878099</c:v>
                </c:pt>
                <c:pt idx="11">
                  <c:v>0.73358536585365908</c:v>
                </c:pt>
                <c:pt idx="12">
                  <c:v>0.78236585365853695</c:v>
                </c:pt>
                <c:pt idx="13">
                  <c:v>0.83114634146341504</c:v>
                </c:pt>
                <c:pt idx="14">
                  <c:v>0.87992682926829291</c:v>
                </c:pt>
                <c:pt idx="15">
                  <c:v>0.928707317073171</c:v>
                </c:pt>
                <c:pt idx="16">
                  <c:v>0.97748780487804909</c:v>
                </c:pt>
                <c:pt idx="17">
                  <c:v>1.026268292682927</c:v>
                </c:pt>
                <c:pt idx="18">
                  <c:v>1.0750487804878051</c:v>
                </c:pt>
                <c:pt idx="19">
                  <c:v>1.1238292682926829</c:v>
                </c:pt>
                <c:pt idx="20">
                  <c:v>1.172609756097561</c:v>
                </c:pt>
                <c:pt idx="21">
                  <c:v>1.22139024390244</c:v>
                </c:pt>
                <c:pt idx="22">
                  <c:v>1.2701707317073201</c:v>
                </c:pt>
                <c:pt idx="23">
                  <c:v>1.3189512195122</c:v>
                </c:pt>
                <c:pt idx="24">
                  <c:v>1.3677317073170701</c:v>
                </c:pt>
                <c:pt idx="25">
                  <c:v>1.4165121951219501</c:v>
                </c:pt>
                <c:pt idx="26">
                  <c:v>1.46529268292683</c:v>
                </c:pt>
                <c:pt idx="27">
                  <c:v>1.5140731707317101</c:v>
                </c:pt>
                <c:pt idx="28">
                  <c:v>1.56285365853659</c:v>
                </c:pt>
                <c:pt idx="29">
                  <c:v>1.6116341463414601</c:v>
                </c:pt>
                <c:pt idx="30">
                  <c:v>1.6604146341463402</c:v>
                </c:pt>
                <c:pt idx="31">
                  <c:v>1.70919512195122</c:v>
                </c:pt>
                <c:pt idx="32">
                  <c:v>1.7579756097561001</c:v>
                </c:pt>
                <c:pt idx="33">
                  <c:v>1.80675609756098</c:v>
                </c:pt>
                <c:pt idx="34">
                  <c:v>1.8555365853658501</c:v>
                </c:pt>
                <c:pt idx="35">
                  <c:v>1.90431707317073</c:v>
                </c:pt>
                <c:pt idx="36">
                  <c:v>1.95309756097561</c:v>
                </c:pt>
                <c:pt idx="37">
                  <c:v>2.0018780487804899</c:v>
                </c:pt>
                <c:pt idx="38">
                  <c:v>2.0506585365853698</c:v>
                </c:pt>
                <c:pt idx="39">
                  <c:v>2.0994390243902399</c:v>
                </c:pt>
                <c:pt idx="40">
                  <c:v>2.1482195121951198</c:v>
                </c:pt>
                <c:pt idx="41">
                  <c:v>2.1970000000000001</c:v>
                </c:pt>
                <c:pt idx="42">
                  <c:v>2.2457804878048799</c:v>
                </c:pt>
                <c:pt idx="43">
                  <c:v>2.2945609756097602</c:v>
                </c:pt>
                <c:pt idx="44">
                  <c:v>2.3433414634146299</c:v>
                </c:pt>
                <c:pt idx="45">
                  <c:v>2.3921219512195102</c:v>
                </c:pt>
                <c:pt idx="46">
                  <c:v>2.4409024390243901</c:v>
                </c:pt>
                <c:pt idx="47">
                  <c:v>2.4896829268292699</c:v>
                </c:pt>
                <c:pt idx="48">
                  <c:v>2.5384634146341503</c:v>
                </c:pt>
                <c:pt idx="49">
                  <c:v>2.5872439024390199</c:v>
                </c:pt>
                <c:pt idx="50">
                  <c:v>2.6360243902439002</c:v>
                </c:pt>
                <c:pt idx="51">
                  <c:v>2.6848048780487801</c:v>
                </c:pt>
                <c:pt idx="52">
                  <c:v>2.73358536585366</c:v>
                </c:pt>
                <c:pt idx="53">
                  <c:v>2.7823658536585403</c:v>
                </c:pt>
                <c:pt idx="54">
                  <c:v>2.8311463414634099</c:v>
                </c:pt>
                <c:pt idx="55">
                  <c:v>2.8799268292682902</c:v>
                </c:pt>
                <c:pt idx="56">
                  <c:v>2.9287073170731701</c:v>
                </c:pt>
                <c:pt idx="57">
                  <c:v>2.97748780487805</c:v>
                </c:pt>
                <c:pt idx="58">
                  <c:v>3.0262682926829299</c:v>
                </c:pt>
                <c:pt idx="59">
                  <c:v>3.0750487804877999</c:v>
                </c:pt>
                <c:pt idx="60">
                  <c:v>3.1238292682926803</c:v>
                </c:pt>
                <c:pt idx="61">
                  <c:v>3.1726097560975601</c:v>
                </c:pt>
                <c:pt idx="62">
                  <c:v>3.22139024390244</c:v>
                </c:pt>
                <c:pt idx="63">
                  <c:v>3.2701707317073199</c:v>
                </c:pt>
                <c:pt idx="64">
                  <c:v>3.3189512195122002</c:v>
                </c:pt>
                <c:pt idx="65">
                  <c:v>3.3677317073170703</c:v>
                </c:pt>
                <c:pt idx="66">
                  <c:v>3.4165121951219501</c:v>
                </c:pt>
                <c:pt idx="67">
                  <c:v>3.46529268292683</c:v>
                </c:pt>
                <c:pt idx="68">
                  <c:v>3.5140731707317099</c:v>
                </c:pt>
                <c:pt idx="69">
                  <c:v>3.5628536585365902</c:v>
                </c:pt>
                <c:pt idx="70">
                  <c:v>3.6116341463414599</c:v>
                </c:pt>
                <c:pt idx="71">
                  <c:v>3.6604146341463402</c:v>
                </c:pt>
                <c:pt idx="72">
                  <c:v>3.70919512195122</c:v>
                </c:pt>
                <c:pt idx="73">
                  <c:v>3.7579756097560999</c:v>
                </c:pt>
                <c:pt idx="74">
                  <c:v>3.8067560975609802</c:v>
                </c:pt>
                <c:pt idx="75">
                  <c:v>3.8555365853658499</c:v>
                </c:pt>
                <c:pt idx="76">
                  <c:v>3.9043170731707302</c:v>
                </c:pt>
                <c:pt idx="77">
                  <c:v>3.95309756097561</c:v>
                </c:pt>
                <c:pt idx="78">
                  <c:v>4.0018780487804895</c:v>
                </c:pt>
                <c:pt idx="79">
                  <c:v>4.0506585365853702</c:v>
                </c:pt>
                <c:pt idx="80">
                  <c:v>4.0994390243902394</c:v>
                </c:pt>
                <c:pt idx="81">
                  <c:v>4.1482195121951202</c:v>
                </c:pt>
                <c:pt idx="82">
                  <c:v>4.1970000000000001</c:v>
                </c:pt>
                <c:pt idx="83">
                  <c:v>4.2457804878048799</c:v>
                </c:pt>
                <c:pt idx="84">
                  <c:v>4.2945609756097598</c:v>
                </c:pt>
                <c:pt idx="85">
                  <c:v>4.3433414634146299</c:v>
                </c:pt>
                <c:pt idx="86">
                  <c:v>4.3921219512195098</c:v>
                </c:pt>
                <c:pt idx="87">
                  <c:v>4.4409024390243896</c:v>
                </c:pt>
                <c:pt idx="88">
                  <c:v>4.4896829268292704</c:v>
                </c:pt>
                <c:pt idx="89">
                  <c:v>4.5384634146341503</c:v>
                </c:pt>
                <c:pt idx="90">
                  <c:v>4.5872439024390301</c:v>
                </c:pt>
                <c:pt idx="91">
                  <c:v>4.6360243902439002</c:v>
                </c:pt>
                <c:pt idx="92">
                  <c:v>4.6848048780487801</c:v>
                </c:pt>
                <c:pt idx="93">
                  <c:v>4.73358536585366</c:v>
                </c:pt>
                <c:pt idx="94">
                  <c:v>4.7823658536585398</c:v>
                </c:pt>
                <c:pt idx="95">
                  <c:v>4.8311463414634197</c:v>
                </c:pt>
                <c:pt idx="96">
                  <c:v>4.8799268292682898</c:v>
                </c:pt>
                <c:pt idx="97">
                  <c:v>4.9287073170731697</c:v>
                </c:pt>
                <c:pt idx="98">
                  <c:v>4.9774878048780504</c:v>
                </c:pt>
                <c:pt idx="99">
                  <c:v>5.0262682926829303</c:v>
                </c:pt>
                <c:pt idx="100">
                  <c:v>5.0750487804878102</c:v>
                </c:pt>
                <c:pt idx="101">
                  <c:v>5.1238292682926803</c:v>
                </c:pt>
                <c:pt idx="102">
                  <c:v>5.1726097560975601</c:v>
                </c:pt>
                <c:pt idx="103">
                  <c:v>5.22139024390244</c:v>
                </c:pt>
                <c:pt idx="104">
                  <c:v>5.2701707317073199</c:v>
                </c:pt>
                <c:pt idx="105">
                  <c:v>5.3189512195121997</c:v>
                </c:pt>
                <c:pt idx="106">
                  <c:v>5.3677317073170698</c:v>
                </c:pt>
                <c:pt idx="107">
                  <c:v>5.4165121951219497</c:v>
                </c:pt>
                <c:pt idx="108">
                  <c:v>5.4652926829268305</c:v>
                </c:pt>
                <c:pt idx="109">
                  <c:v>5.5140731707317103</c:v>
                </c:pt>
                <c:pt idx="110">
                  <c:v>5.5628536585365902</c:v>
                </c:pt>
                <c:pt idx="111">
                  <c:v>5.6116341463414603</c:v>
                </c:pt>
                <c:pt idx="112">
                  <c:v>5.6604146341463402</c:v>
                </c:pt>
                <c:pt idx="113">
                  <c:v>5.70919512195122</c:v>
                </c:pt>
                <c:pt idx="114">
                  <c:v>5.7579756097560999</c:v>
                </c:pt>
                <c:pt idx="115">
                  <c:v>5.8067560975609798</c:v>
                </c:pt>
                <c:pt idx="116">
                  <c:v>5.8555365853658499</c:v>
                </c:pt>
                <c:pt idx="117">
                  <c:v>5.9043170731707297</c:v>
                </c:pt>
                <c:pt idx="118">
                  <c:v>5.9530975609756105</c:v>
                </c:pt>
                <c:pt idx="119">
                  <c:v>6.0018780487804904</c:v>
                </c:pt>
                <c:pt idx="120">
                  <c:v>6.0506585365853702</c:v>
                </c:pt>
                <c:pt idx="121">
                  <c:v>6.0994390243902403</c:v>
                </c:pt>
                <c:pt idx="122">
                  <c:v>6.1482195121951202</c:v>
                </c:pt>
                <c:pt idx="123">
                  <c:v>6.1970000000000001</c:v>
                </c:pt>
                <c:pt idx="124">
                  <c:v>6.2457804878048799</c:v>
                </c:pt>
                <c:pt idx="125">
                  <c:v>6.2945609756097598</c:v>
                </c:pt>
                <c:pt idx="126">
                  <c:v>6.3433414634146299</c:v>
                </c:pt>
                <c:pt idx="127">
                  <c:v>6.3921219512195098</c:v>
                </c:pt>
                <c:pt idx="128">
                  <c:v>6.4409024390243896</c:v>
                </c:pt>
                <c:pt idx="129">
                  <c:v>6.4896829268292704</c:v>
                </c:pt>
                <c:pt idx="130">
                  <c:v>6.5384634146341503</c:v>
                </c:pt>
                <c:pt idx="131">
                  <c:v>6.5872439024390301</c:v>
                </c:pt>
                <c:pt idx="132">
                  <c:v>6.6360243902439002</c:v>
                </c:pt>
                <c:pt idx="133">
                  <c:v>6.6848048780487801</c:v>
                </c:pt>
                <c:pt idx="134">
                  <c:v>6.73358536585366</c:v>
                </c:pt>
                <c:pt idx="135">
                  <c:v>6.7823658536585398</c:v>
                </c:pt>
                <c:pt idx="136">
                  <c:v>6.8311463414634197</c:v>
                </c:pt>
                <c:pt idx="137">
                  <c:v>6.8799268292682898</c:v>
                </c:pt>
                <c:pt idx="138">
                  <c:v>6.9287073170731697</c:v>
                </c:pt>
                <c:pt idx="139">
                  <c:v>6.9774878048780504</c:v>
                </c:pt>
                <c:pt idx="140">
                  <c:v>7.0262682926829303</c:v>
                </c:pt>
                <c:pt idx="141">
                  <c:v>7.0750487804878102</c:v>
                </c:pt>
                <c:pt idx="142">
                  <c:v>7.1238292682926803</c:v>
                </c:pt>
                <c:pt idx="143">
                  <c:v>7.1726097560975601</c:v>
                </c:pt>
                <c:pt idx="144">
                  <c:v>7.22139024390244</c:v>
                </c:pt>
                <c:pt idx="145">
                  <c:v>7.2701707317073199</c:v>
                </c:pt>
                <c:pt idx="146">
                  <c:v>7.3189512195121997</c:v>
                </c:pt>
                <c:pt idx="147">
                  <c:v>7.3677317073170698</c:v>
                </c:pt>
                <c:pt idx="148">
                  <c:v>7.4165121951219497</c:v>
                </c:pt>
                <c:pt idx="149">
                  <c:v>7.4652926829268305</c:v>
                </c:pt>
                <c:pt idx="150">
                  <c:v>7.5140731707317103</c:v>
                </c:pt>
                <c:pt idx="151">
                  <c:v>7.5628536585365902</c:v>
                </c:pt>
                <c:pt idx="152">
                  <c:v>7.6116341463414603</c:v>
                </c:pt>
                <c:pt idx="153">
                  <c:v>7.6604146341463402</c:v>
                </c:pt>
                <c:pt idx="154">
                  <c:v>7.70919512195122</c:v>
                </c:pt>
                <c:pt idx="155">
                  <c:v>7.7579756097560999</c:v>
                </c:pt>
                <c:pt idx="156">
                  <c:v>7.8067560975609798</c:v>
                </c:pt>
                <c:pt idx="157">
                  <c:v>7.8555365853658499</c:v>
                </c:pt>
                <c:pt idx="158">
                  <c:v>7.9043170731707297</c:v>
                </c:pt>
                <c:pt idx="159">
                  <c:v>7.9530975609756105</c:v>
                </c:pt>
                <c:pt idx="160">
                  <c:v>8.0018780487804904</c:v>
                </c:pt>
                <c:pt idx="161">
                  <c:v>8.0506585365853702</c:v>
                </c:pt>
                <c:pt idx="162">
                  <c:v>8.0994390243902394</c:v>
                </c:pt>
                <c:pt idx="163">
                  <c:v>8.1482195121951193</c:v>
                </c:pt>
                <c:pt idx="164">
                  <c:v>8.1969999999999992</c:v>
                </c:pt>
                <c:pt idx="165">
                  <c:v>8.245780487804879</c:v>
                </c:pt>
                <c:pt idx="166">
                  <c:v>8.2945609756097589</c:v>
                </c:pt>
                <c:pt idx="167">
                  <c:v>8.3433414634146299</c:v>
                </c:pt>
                <c:pt idx="168">
                  <c:v>8.3921219512195098</c:v>
                </c:pt>
                <c:pt idx="169">
                  <c:v>8.4409024390243896</c:v>
                </c:pt>
                <c:pt idx="170">
                  <c:v>8.4896829268292695</c:v>
                </c:pt>
                <c:pt idx="171">
                  <c:v>8.5384634146341494</c:v>
                </c:pt>
                <c:pt idx="172">
                  <c:v>8.5872439024390292</c:v>
                </c:pt>
                <c:pt idx="173">
                  <c:v>8.6360243902438985</c:v>
                </c:pt>
                <c:pt idx="174">
                  <c:v>8.6848048780487783</c:v>
                </c:pt>
                <c:pt idx="175">
                  <c:v>8.73358536585366</c:v>
                </c:pt>
                <c:pt idx="176">
                  <c:v>8.7823658536585398</c:v>
                </c:pt>
                <c:pt idx="177">
                  <c:v>8.8311463414634197</c:v>
                </c:pt>
                <c:pt idx="178">
                  <c:v>8.8799268292682889</c:v>
                </c:pt>
                <c:pt idx="179">
                  <c:v>8.9287073170731688</c:v>
                </c:pt>
                <c:pt idx="180">
                  <c:v>8.9774878048780486</c:v>
                </c:pt>
                <c:pt idx="181">
                  <c:v>9.0262682926829285</c:v>
                </c:pt>
                <c:pt idx="182">
                  <c:v>9.0750487804878084</c:v>
                </c:pt>
                <c:pt idx="183">
                  <c:v>9.1238292682926794</c:v>
                </c:pt>
                <c:pt idx="184">
                  <c:v>9.1726097560975592</c:v>
                </c:pt>
                <c:pt idx="185">
                  <c:v>9.2213902439024391</c:v>
                </c:pt>
                <c:pt idx="186">
                  <c:v>9.270170731707319</c:v>
                </c:pt>
                <c:pt idx="187">
                  <c:v>9.3189512195121988</c:v>
                </c:pt>
                <c:pt idx="188">
                  <c:v>9.3677317073170698</c:v>
                </c:pt>
                <c:pt idx="189">
                  <c:v>9.4165121951219497</c:v>
                </c:pt>
                <c:pt idx="190">
                  <c:v>9.4652926829268296</c:v>
                </c:pt>
                <c:pt idx="191">
                  <c:v>9.5140731707317094</c:v>
                </c:pt>
                <c:pt idx="192">
                  <c:v>9.5628536585365893</c:v>
                </c:pt>
                <c:pt idx="193">
                  <c:v>9.6116341463414585</c:v>
                </c:pt>
                <c:pt idx="194">
                  <c:v>9.6604146341463384</c:v>
                </c:pt>
                <c:pt idx="195">
                  <c:v>9.70919512195122</c:v>
                </c:pt>
                <c:pt idx="196">
                  <c:v>9.7579756097560999</c:v>
                </c:pt>
                <c:pt idx="197">
                  <c:v>9.8067560975609798</c:v>
                </c:pt>
                <c:pt idx="198">
                  <c:v>9.855536585365849</c:v>
                </c:pt>
                <c:pt idx="199">
                  <c:v>9.9043170731707288</c:v>
                </c:pt>
                <c:pt idx="200">
                  <c:v>9.9530975609756087</c:v>
                </c:pt>
                <c:pt idx="201">
                  <c:v>10.001878048780489</c:v>
                </c:pt>
                <c:pt idx="202">
                  <c:v>10.050658536585368</c:v>
                </c:pt>
                <c:pt idx="203">
                  <c:v>10.099439024390239</c:v>
                </c:pt>
                <c:pt idx="204">
                  <c:v>10.148219512195119</c:v>
                </c:pt>
                <c:pt idx="205">
                  <c:v>10.196999999999999</c:v>
                </c:pt>
                <c:pt idx="206">
                  <c:v>10.245780487804899</c:v>
                </c:pt>
                <c:pt idx="207">
                  <c:v>10.2945609756098</c:v>
                </c:pt>
                <c:pt idx="208">
                  <c:v>10.3433414634146</c:v>
                </c:pt>
                <c:pt idx="209">
                  <c:v>10.392121951219499</c:v>
                </c:pt>
                <c:pt idx="210">
                  <c:v>10.440902439024399</c:v>
                </c:pt>
                <c:pt idx="211">
                  <c:v>10.4896829268293</c:v>
                </c:pt>
                <c:pt idx="212">
                  <c:v>10.5384634146341</c:v>
                </c:pt>
                <c:pt idx="213">
                  <c:v>10.587243902438999</c:v>
                </c:pt>
                <c:pt idx="214">
                  <c:v>10.636024390243898</c:v>
                </c:pt>
                <c:pt idx="215">
                  <c:v>10.6848048780488</c:v>
                </c:pt>
                <c:pt idx="216">
                  <c:v>10.733585365853699</c:v>
                </c:pt>
                <c:pt idx="217">
                  <c:v>10.782365853658499</c:v>
                </c:pt>
                <c:pt idx="218">
                  <c:v>10.831146341463398</c:v>
                </c:pt>
                <c:pt idx="219">
                  <c:v>10.8799268292683</c:v>
                </c:pt>
                <c:pt idx="220">
                  <c:v>10.928707317073199</c:v>
                </c:pt>
                <c:pt idx="221">
                  <c:v>10.977487804877999</c:v>
                </c:pt>
                <c:pt idx="222">
                  <c:v>11.026268292682898</c:v>
                </c:pt>
                <c:pt idx="223">
                  <c:v>11.0750487804878</c:v>
                </c:pt>
                <c:pt idx="224">
                  <c:v>11.123829268292699</c:v>
                </c:pt>
                <c:pt idx="225">
                  <c:v>11.172609756097598</c:v>
                </c:pt>
                <c:pt idx="226">
                  <c:v>11.2213902439024</c:v>
                </c:pt>
                <c:pt idx="227">
                  <c:v>11.270170731707299</c:v>
                </c:pt>
                <c:pt idx="228">
                  <c:v>11.318951219512199</c:v>
                </c:pt>
                <c:pt idx="229">
                  <c:v>11.3677317073171</c:v>
                </c:pt>
                <c:pt idx="230">
                  <c:v>11.416512195121999</c:v>
                </c:pt>
                <c:pt idx="231">
                  <c:v>11.465292682926799</c:v>
                </c:pt>
                <c:pt idx="232">
                  <c:v>11.514073170731699</c:v>
                </c:pt>
                <c:pt idx="233">
                  <c:v>11.5628536585366</c:v>
                </c:pt>
                <c:pt idx="234">
                  <c:v>11.611634146341499</c:v>
                </c:pt>
                <c:pt idx="235">
                  <c:v>11.660414634146299</c:v>
                </c:pt>
                <c:pt idx="236">
                  <c:v>11.709195121951199</c:v>
                </c:pt>
                <c:pt idx="237">
                  <c:v>11.7579756097561</c:v>
                </c:pt>
                <c:pt idx="238">
                  <c:v>11.806756097560999</c:v>
                </c:pt>
                <c:pt idx="239">
                  <c:v>11.855536585365899</c:v>
                </c:pt>
                <c:pt idx="240">
                  <c:v>11.904317073170699</c:v>
                </c:pt>
                <c:pt idx="241">
                  <c:v>11.9530975609756</c:v>
                </c:pt>
                <c:pt idx="242">
                  <c:v>12.001878048780499</c:v>
                </c:pt>
                <c:pt idx="243">
                  <c:v>12.050658536585399</c:v>
                </c:pt>
                <c:pt idx="244">
                  <c:v>12.099439024390199</c:v>
                </c:pt>
                <c:pt idx="245">
                  <c:v>12.1482195121951</c:v>
                </c:pt>
                <c:pt idx="246">
                  <c:v>12.196999999999999</c:v>
                </c:pt>
                <c:pt idx="247">
                  <c:v>12.245780487804899</c:v>
                </c:pt>
                <c:pt idx="248">
                  <c:v>12.2945609756098</c:v>
                </c:pt>
                <c:pt idx="249">
                  <c:v>12.3433414634146</c:v>
                </c:pt>
                <c:pt idx="250">
                  <c:v>12.392121951219499</c:v>
                </c:pt>
                <c:pt idx="251">
                  <c:v>12.440902439024399</c:v>
                </c:pt>
                <c:pt idx="252">
                  <c:v>12.4896829268293</c:v>
                </c:pt>
                <c:pt idx="253">
                  <c:v>12.5384634146341</c:v>
                </c:pt>
                <c:pt idx="254">
                  <c:v>12.587243902438999</c:v>
                </c:pt>
                <c:pt idx="255">
                  <c:v>12.636024390243898</c:v>
                </c:pt>
                <c:pt idx="256">
                  <c:v>12.6848048780488</c:v>
                </c:pt>
                <c:pt idx="257">
                  <c:v>12.733585365853699</c:v>
                </c:pt>
                <c:pt idx="258">
                  <c:v>12.782365853658499</c:v>
                </c:pt>
                <c:pt idx="259">
                  <c:v>12.831146341463398</c:v>
                </c:pt>
                <c:pt idx="260">
                  <c:v>12.8799268292683</c:v>
                </c:pt>
                <c:pt idx="261">
                  <c:v>12.928707317073199</c:v>
                </c:pt>
                <c:pt idx="262">
                  <c:v>12.977487804878098</c:v>
                </c:pt>
                <c:pt idx="263">
                  <c:v>13.026268292682898</c:v>
                </c:pt>
                <c:pt idx="264">
                  <c:v>13.0750487804878</c:v>
                </c:pt>
                <c:pt idx="265">
                  <c:v>13.123829268292699</c:v>
                </c:pt>
                <c:pt idx="266">
                  <c:v>13.172609756097598</c:v>
                </c:pt>
                <c:pt idx="267">
                  <c:v>13.2213902439024</c:v>
                </c:pt>
                <c:pt idx="268">
                  <c:v>13.270170731707299</c:v>
                </c:pt>
                <c:pt idx="269">
                  <c:v>13.318951219512199</c:v>
                </c:pt>
                <c:pt idx="270">
                  <c:v>13.3677317073171</c:v>
                </c:pt>
                <c:pt idx="271">
                  <c:v>13.416512195121999</c:v>
                </c:pt>
                <c:pt idx="272">
                  <c:v>13.465292682926799</c:v>
                </c:pt>
                <c:pt idx="273">
                  <c:v>13.514073170731699</c:v>
                </c:pt>
                <c:pt idx="274">
                  <c:v>13.5628536585366</c:v>
                </c:pt>
                <c:pt idx="275">
                  <c:v>13.611634146341499</c:v>
                </c:pt>
                <c:pt idx="276">
                  <c:v>13.660414634146299</c:v>
                </c:pt>
                <c:pt idx="277">
                  <c:v>13.709195121951199</c:v>
                </c:pt>
                <c:pt idx="278">
                  <c:v>13.7579756097561</c:v>
                </c:pt>
                <c:pt idx="279">
                  <c:v>13.806756097560999</c:v>
                </c:pt>
                <c:pt idx="280">
                  <c:v>13.855536585365899</c:v>
                </c:pt>
                <c:pt idx="281">
                  <c:v>13.904317073170699</c:v>
                </c:pt>
                <c:pt idx="282">
                  <c:v>13.9530975609756</c:v>
                </c:pt>
                <c:pt idx="283">
                  <c:v>14.001878048780499</c:v>
                </c:pt>
                <c:pt idx="284">
                  <c:v>14.050658536585399</c:v>
                </c:pt>
                <c:pt idx="285">
                  <c:v>14.099439024390199</c:v>
                </c:pt>
                <c:pt idx="286">
                  <c:v>14.1482195121951</c:v>
                </c:pt>
                <c:pt idx="287">
                  <c:v>14.196999999999999</c:v>
                </c:pt>
                <c:pt idx="288">
                  <c:v>14.245780487804899</c:v>
                </c:pt>
                <c:pt idx="289">
                  <c:v>14.2945609756098</c:v>
                </c:pt>
                <c:pt idx="290">
                  <c:v>14.3433414634146</c:v>
                </c:pt>
                <c:pt idx="291">
                  <c:v>14.392121951219499</c:v>
                </c:pt>
                <c:pt idx="292">
                  <c:v>14.440902439024399</c:v>
                </c:pt>
                <c:pt idx="293">
                  <c:v>14.4896829268293</c:v>
                </c:pt>
                <c:pt idx="294">
                  <c:v>14.5384634146341</c:v>
                </c:pt>
                <c:pt idx="295">
                  <c:v>14.587243902438999</c:v>
                </c:pt>
                <c:pt idx="296">
                  <c:v>14.636024390243898</c:v>
                </c:pt>
                <c:pt idx="297">
                  <c:v>14.6848048780488</c:v>
                </c:pt>
                <c:pt idx="298">
                  <c:v>14.733585365853699</c:v>
                </c:pt>
                <c:pt idx="299">
                  <c:v>14.782365853658499</c:v>
                </c:pt>
                <c:pt idx="300">
                  <c:v>14.831146341463398</c:v>
                </c:pt>
                <c:pt idx="301">
                  <c:v>14.8799268292683</c:v>
                </c:pt>
                <c:pt idx="302">
                  <c:v>14.928707317073199</c:v>
                </c:pt>
                <c:pt idx="303">
                  <c:v>14.977487804878098</c:v>
                </c:pt>
                <c:pt idx="304">
                  <c:v>15.026268292682898</c:v>
                </c:pt>
                <c:pt idx="305">
                  <c:v>15.0750487804878</c:v>
                </c:pt>
                <c:pt idx="306">
                  <c:v>15.123829268292699</c:v>
                </c:pt>
                <c:pt idx="307">
                  <c:v>15.172609756097598</c:v>
                </c:pt>
              </c:numCache>
            </c:numRef>
          </c:xVal>
          <c:yVal>
            <c:numRef>
              <c:f>'high Pe'!$C$4:$C$311</c:f>
              <c:numCache>
                <c:formatCode>General</c:formatCode>
                <c:ptCount val="3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3.7999999999999999E-2</c:v>
                </c:pt>
                <c:pt idx="24">
                  <c:v>0.06</c:v>
                </c:pt>
                <c:pt idx="25">
                  <c:v>9.0999999999999998E-2</c:v>
                </c:pt>
                <c:pt idx="26">
                  <c:v>0.113</c:v>
                </c:pt>
                <c:pt idx="27">
                  <c:v>0.161</c:v>
                </c:pt>
                <c:pt idx="28">
                  <c:v>0.17899999999999999</c:v>
                </c:pt>
                <c:pt idx="29">
                  <c:v>0.23599999999999999</c:v>
                </c:pt>
                <c:pt idx="30">
                  <c:v>0.19700000000000001</c:v>
                </c:pt>
                <c:pt idx="31">
                  <c:v>0.222</c:v>
                </c:pt>
                <c:pt idx="32">
                  <c:v>0.25700000000000001</c:v>
                </c:pt>
                <c:pt idx="33">
                  <c:v>0.26300000000000001</c:v>
                </c:pt>
                <c:pt idx="34">
                  <c:v>0.28799999999999998</c:v>
                </c:pt>
                <c:pt idx="35">
                  <c:v>0.30599999999999999</c:v>
                </c:pt>
                <c:pt idx="36">
                  <c:v>0.29599999999999999</c:v>
                </c:pt>
                <c:pt idx="37">
                  <c:v>0.317</c:v>
                </c:pt>
                <c:pt idx="38">
                  <c:v>0.29699999999999999</c:v>
                </c:pt>
                <c:pt idx="39">
                  <c:v>0.29299999999999998</c:v>
                </c:pt>
                <c:pt idx="40">
                  <c:v>0.33500000000000002</c:v>
                </c:pt>
                <c:pt idx="41">
                  <c:v>0.34399999999999997</c:v>
                </c:pt>
                <c:pt idx="42">
                  <c:v>0.34100000000000003</c:v>
                </c:pt>
                <c:pt idx="43">
                  <c:v>0.38800000000000001</c:v>
                </c:pt>
                <c:pt idx="44">
                  <c:v>0.32100000000000001</c:v>
                </c:pt>
                <c:pt idx="45">
                  <c:v>0.37</c:v>
                </c:pt>
                <c:pt idx="46">
                  <c:v>0.33</c:v>
                </c:pt>
                <c:pt idx="47">
                  <c:v>0.38100000000000001</c:v>
                </c:pt>
                <c:pt idx="48">
                  <c:v>0.377</c:v>
                </c:pt>
                <c:pt idx="49">
                  <c:v>0.36899999999999999</c:v>
                </c:pt>
                <c:pt idx="50">
                  <c:v>0.374</c:v>
                </c:pt>
                <c:pt idx="51">
                  <c:v>0.36599999999999999</c:v>
                </c:pt>
                <c:pt idx="52">
                  <c:v>0.38300000000000001</c:v>
                </c:pt>
                <c:pt idx="53">
                  <c:v>0.38600000000000001</c:v>
                </c:pt>
                <c:pt idx="54">
                  <c:v>0.42399999999999999</c:v>
                </c:pt>
                <c:pt idx="55">
                  <c:v>0.40400000000000003</c:v>
                </c:pt>
                <c:pt idx="56">
                  <c:v>0.39900000000000002</c:v>
                </c:pt>
                <c:pt idx="57">
                  <c:v>0.38900000000000001</c:v>
                </c:pt>
                <c:pt idx="58">
                  <c:v>0.42199999999999999</c:v>
                </c:pt>
                <c:pt idx="59">
                  <c:v>0.40200000000000002</c:v>
                </c:pt>
                <c:pt idx="60">
                  <c:v>0.40500000000000003</c:v>
                </c:pt>
                <c:pt idx="61">
                  <c:v>0.41299999999999998</c:v>
                </c:pt>
                <c:pt idx="62">
                  <c:v>0.40200000000000002</c:v>
                </c:pt>
                <c:pt idx="63">
                  <c:v>0.42699999999999999</c:v>
                </c:pt>
                <c:pt idx="64">
                  <c:v>0.35299999999999998</c:v>
                </c:pt>
                <c:pt idx="65">
                  <c:v>0.36099999999999999</c:v>
                </c:pt>
                <c:pt idx="66">
                  <c:v>0.33100000000000002</c:v>
                </c:pt>
                <c:pt idx="67">
                  <c:v>0.32200000000000001</c:v>
                </c:pt>
                <c:pt idx="68">
                  <c:v>0.31</c:v>
                </c:pt>
                <c:pt idx="69">
                  <c:v>0.26700000000000002</c:v>
                </c:pt>
                <c:pt idx="70">
                  <c:v>0.248</c:v>
                </c:pt>
                <c:pt idx="71">
                  <c:v>0.24399999999999999</c:v>
                </c:pt>
                <c:pt idx="72">
                  <c:v>0.191</c:v>
                </c:pt>
                <c:pt idx="73">
                  <c:v>0.17899999999999999</c:v>
                </c:pt>
                <c:pt idx="74">
                  <c:v>0.16900000000000001</c:v>
                </c:pt>
                <c:pt idx="75">
                  <c:v>0.159</c:v>
                </c:pt>
                <c:pt idx="76">
                  <c:v>0.158</c:v>
                </c:pt>
                <c:pt idx="77">
                  <c:v>0.155</c:v>
                </c:pt>
                <c:pt idx="78">
                  <c:v>0.14799999999999999</c:v>
                </c:pt>
                <c:pt idx="79">
                  <c:v>0.161</c:v>
                </c:pt>
                <c:pt idx="80">
                  <c:v>0.11600000000000001</c:v>
                </c:pt>
                <c:pt idx="81">
                  <c:v>0.122</c:v>
                </c:pt>
                <c:pt idx="82">
                  <c:v>0.122</c:v>
                </c:pt>
                <c:pt idx="83">
                  <c:v>0.1</c:v>
                </c:pt>
                <c:pt idx="84">
                  <c:v>0.113</c:v>
                </c:pt>
                <c:pt idx="85">
                  <c:v>0.107</c:v>
                </c:pt>
                <c:pt idx="86">
                  <c:v>0.09</c:v>
                </c:pt>
                <c:pt idx="87">
                  <c:v>9.7000000000000003E-2</c:v>
                </c:pt>
                <c:pt idx="88">
                  <c:v>8.2000000000000003E-2</c:v>
                </c:pt>
                <c:pt idx="89">
                  <c:v>8.6999999999999994E-2</c:v>
                </c:pt>
                <c:pt idx="90">
                  <c:v>6.7000000000000004E-2</c:v>
                </c:pt>
                <c:pt idx="91">
                  <c:v>7.2999999999999995E-2</c:v>
                </c:pt>
                <c:pt idx="92">
                  <c:v>5.2999999999999999E-2</c:v>
                </c:pt>
                <c:pt idx="93">
                  <c:v>6.2E-2</c:v>
                </c:pt>
                <c:pt idx="94">
                  <c:v>6.2E-2</c:v>
                </c:pt>
                <c:pt idx="95">
                  <c:v>5.7000000000000002E-2</c:v>
                </c:pt>
                <c:pt idx="96">
                  <c:v>6.4000000000000001E-2</c:v>
                </c:pt>
                <c:pt idx="97">
                  <c:v>5.8999999999999997E-2</c:v>
                </c:pt>
                <c:pt idx="98">
                  <c:v>5.0999999999999997E-2</c:v>
                </c:pt>
                <c:pt idx="99">
                  <c:v>5.5E-2</c:v>
                </c:pt>
                <c:pt idx="100">
                  <c:v>3.7999999999999999E-2</c:v>
                </c:pt>
                <c:pt idx="101">
                  <c:v>4.1000000000000002E-2</c:v>
                </c:pt>
                <c:pt idx="102">
                  <c:v>5.2999999999999999E-2</c:v>
                </c:pt>
                <c:pt idx="103">
                  <c:v>5.5E-2</c:v>
                </c:pt>
                <c:pt idx="104">
                  <c:v>4.2000000000000003E-2</c:v>
                </c:pt>
                <c:pt idx="105">
                  <c:v>2.5000000000000001E-2</c:v>
                </c:pt>
                <c:pt idx="106">
                  <c:v>3.2000000000000001E-2</c:v>
                </c:pt>
                <c:pt idx="107">
                  <c:v>4.8000000000000001E-2</c:v>
                </c:pt>
                <c:pt idx="108">
                  <c:v>2.9000000000000001E-2</c:v>
                </c:pt>
                <c:pt idx="109">
                  <c:v>2.1999999999999999E-2</c:v>
                </c:pt>
                <c:pt idx="110">
                  <c:v>3.2000000000000001E-2</c:v>
                </c:pt>
                <c:pt idx="111">
                  <c:v>2.5000000000000001E-2</c:v>
                </c:pt>
                <c:pt idx="112">
                  <c:v>2.8000000000000001E-2</c:v>
                </c:pt>
                <c:pt idx="113">
                  <c:v>2.1000000000000001E-2</c:v>
                </c:pt>
                <c:pt idx="114">
                  <c:v>1.7999999999999999E-2</c:v>
                </c:pt>
                <c:pt idx="115">
                  <c:v>2.9000000000000001E-2</c:v>
                </c:pt>
                <c:pt idx="116">
                  <c:v>3.2000000000000001E-2</c:v>
                </c:pt>
                <c:pt idx="117">
                  <c:v>2.8000000000000001E-2</c:v>
                </c:pt>
                <c:pt idx="118">
                  <c:v>1.7999999999999999E-2</c:v>
                </c:pt>
                <c:pt idx="119">
                  <c:v>2.1999999999999999E-2</c:v>
                </c:pt>
                <c:pt idx="120">
                  <c:v>2.5999999999999999E-2</c:v>
                </c:pt>
                <c:pt idx="121">
                  <c:v>3.1E-2</c:v>
                </c:pt>
                <c:pt idx="122">
                  <c:v>2.5999999999999999E-2</c:v>
                </c:pt>
                <c:pt idx="123">
                  <c:v>2.7E-2</c:v>
                </c:pt>
                <c:pt idx="124">
                  <c:v>1.4E-2</c:v>
                </c:pt>
                <c:pt idx="125">
                  <c:v>1.7000000000000001E-2</c:v>
                </c:pt>
                <c:pt idx="126">
                  <c:v>1.9E-2</c:v>
                </c:pt>
                <c:pt idx="127">
                  <c:v>2.3E-2</c:v>
                </c:pt>
                <c:pt idx="128">
                  <c:v>2.3E-2</c:v>
                </c:pt>
                <c:pt idx="129">
                  <c:v>1.7000000000000001E-2</c:v>
                </c:pt>
                <c:pt idx="130">
                  <c:v>2.5999999999999999E-2</c:v>
                </c:pt>
                <c:pt idx="131">
                  <c:v>1.6E-2</c:v>
                </c:pt>
                <c:pt idx="132">
                  <c:v>2.1000000000000001E-2</c:v>
                </c:pt>
                <c:pt idx="133">
                  <c:v>1.4E-2</c:v>
                </c:pt>
                <c:pt idx="134">
                  <c:v>1.7999999999999999E-2</c:v>
                </c:pt>
                <c:pt idx="135">
                  <c:v>1.2999999999999999E-2</c:v>
                </c:pt>
                <c:pt idx="136">
                  <c:v>1.7999999999999999E-2</c:v>
                </c:pt>
                <c:pt idx="137">
                  <c:v>1.2999999999999999E-2</c:v>
                </c:pt>
                <c:pt idx="138">
                  <c:v>1.9E-2</c:v>
                </c:pt>
                <c:pt idx="139">
                  <c:v>1.0999999999999999E-2</c:v>
                </c:pt>
                <c:pt idx="140">
                  <c:v>1.0999999999999999E-2</c:v>
                </c:pt>
                <c:pt idx="141">
                  <c:v>1.2999999999999999E-2</c:v>
                </c:pt>
                <c:pt idx="142">
                  <c:v>1.4999999999999999E-2</c:v>
                </c:pt>
                <c:pt idx="143">
                  <c:v>1.2E-2</c:v>
                </c:pt>
                <c:pt idx="144">
                  <c:v>1.4E-2</c:v>
                </c:pt>
                <c:pt idx="145">
                  <c:v>8.9999999999999993E-3</c:v>
                </c:pt>
                <c:pt idx="146">
                  <c:v>0.01</c:v>
                </c:pt>
                <c:pt idx="147">
                  <c:v>4.0000000000000001E-3</c:v>
                </c:pt>
                <c:pt idx="148">
                  <c:v>1.4999999999999999E-2</c:v>
                </c:pt>
                <c:pt idx="149">
                  <c:v>8.9999999999999993E-3</c:v>
                </c:pt>
                <c:pt idx="150">
                  <c:v>0.01</c:v>
                </c:pt>
                <c:pt idx="151">
                  <c:v>8.0000000000000002E-3</c:v>
                </c:pt>
                <c:pt idx="152">
                  <c:v>3.0000000000000001E-3</c:v>
                </c:pt>
                <c:pt idx="153">
                  <c:v>7.0000000000000001E-3</c:v>
                </c:pt>
                <c:pt idx="154">
                  <c:v>1.0999999999999999E-2</c:v>
                </c:pt>
                <c:pt idx="155">
                  <c:v>5.0000000000000001E-3</c:v>
                </c:pt>
                <c:pt idx="156">
                  <c:v>6.0000000000000001E-3</c:v>
                </c:pt>
                <c:pt idx="157">
                  <c:v>7.0000000000000001E-3</c:v>
                </c:pt>
                <c:pt idx="158">
                  <c:v>1.0999999999999999E-2</c:v>
                </c:pt>
                <c:pt idx="159">
                  <c:v>7.0000000000000001E-3</c:v>
                </c:pt>
                <c:pt idx="160">
                  <c:v>7.0000000000000001E-3</c:v>
                </c:pt>
                <c:pt idx="161">
                  <c:v>8.0000000000000002E-3</c:v>
                </c:pt>
                <c:pt idx="162">
                  <c:v>0.01</c:v>
                </c:pt>
                <c:pt idx="163">
                  <c:v>7.0000000000000001E-3</c:v>
                </c:pt>
                <c:pt idx="164">
                  <c:v>7.0000000000000001E-3</c:v>
                </c:pt>
                <c:pt idx="165">
                  <c:v>7.0000000000000001E-3</c:v>
                </c:pt>
                <c:pt idx="166">
                  <c:v>7.0000000000000001E-3</c:v>
                </c:pt>
                <c:pt idx="167">
                  <c:v>5.0000000000000001E-3</c:v>
                </c:pt>
                <c:pt idx="168">
                  <c:v>0.01</c:v>
                </c:pt>
                <c:pt idx="169">
                  <c:v>8.9999999999999993E-3</c:v>
                </c:pt>
                <c:pt idx="170">
                  <c:v>5.0000000000000001E-3</c:v>
                </c:pt>
                <c:pt idx="171">
                  <c:v>6.0000000000000001E-3</c:v>
                </c:pt>
                <c:pt idx="172">
                  <c:v>7.0000000000000001E-3</c:v>
                </c:pt>
                <c:pt idx="173">
                  <c:v>5.0000000000000001E-3</c:v>
                </c:pt>
                <c:pt idx="174">
                  <c:v>7.0000000000000001E-3</c:v>
                </c:pt>
                <c:pt idx="175">
                  <c:v>2E-3</c:v>
                </c:pt>
                <c:pt idx="176">
                  <c:v>8.0000000000000002E-3</c:v>
                </c:pt>
                <c:pt idx="177">
                  <c:v>1.2999999999999999E-2</c:v>
                </c:pt>
                <c:pt idx="178">
                  <c:v>7.0000000000000001E-3</c:v>
                </c:pt>
                <c:pt idx="179">
                  <c:v>4.0000000000000001E-3</c:v>
                </c:pt>
                <c:pt idx="180">
                  <c:v>7.0000000000000001E-3</c:v>
                </c:pt>
                <c:pt idx="181">
                  <c:v>3.0000000000000001E-3</c:v>
                </c:pt>
                <c:pt idx="182">
                  <c:v>5.0000000000000001E-3</c:v>
                </c:pt>
                <c:pt idx="183">
                  <c:v>3.0000000000000001E-3</c:v>
                </c:pt>
                <c:pt idx="184">
                  <c:v>6.0000000000000001E-3</c:v>
                </c:pt>
                <c:pt idx="185">
                  <c:v>4.0000000000000001E-3</c:v>
                </c:pt>
                <c:pt idx="186">
                  <c:v>2E-3</c:v>
                </c:pt>
                <c:pt idx="187">
                  <c:v>8.0000000000000002E-3</c:v>
                </c:pt>
                <c:pt idx="188">
                  <c:v>4.0000000000000001E-3</c:v>
                </c:pt>
                <c:pt idx="189">
                  <c:v>4.0000000000000001E-3</c:v>
                </c:pt>
                <c:pt idx="190">
                  <c:v>6.0000000000000001E-3</c:v>
                </c:pt>
                <c:pt idx="191">
                  <c:v>3.0000000000000001E-3</c:v>
                </c:pt>
                <c:pt idx="192">
                  <c:v>4.0000000000000001E-3</c:v>
                </c:pt>
                <c:pt idx="193">
                  <c:v>4.0000000000000001E-3</c:v>
                </c:pt>
                <c:pt idx="194">
                  <c:v>6.0000000000000001E-3</c:v>
                </c:pt>
                <c:pt idx="195">
                  <c:v>3.0000000000000001E-3</c:v>
                </c:pt>
                <c:pt idx="196">
                  <c:v>8.0000000000000002E-3</c:v>
                </c:pt>
                <c:pt idx="197">
                  <c:v>6.0000000000000001E-3</c:v>
                </c:pt>
                <c:pt idx="198">
                  <c:v>5.0000000000000001E-3</c:v>
                </c:pt>
                <c:pt idx="199">
                  <c:v>0</c:v>
                </c:pt>
                <c:pt idx="200">
                  <c:v>2E-3</c:v>
                </c:pt>
                <c:pt idx="201">
                  <c:v>4.0000000000000001E-3</c:v>
                </c:pt>
                <c:pt idx="202">
                  <c:v>7.0000000000000001E-3</c:v>
                </c:pt>
                <c:pt idx="203">
                  <c:v>4.0000000000000001E-3</c:v>
                </c:pt>
                <c:pt idx="204">
                  <c:v>7.0000000000000001E-3</c:v>
                </c:pt>
                <c:pt idx="205">
                  <c:v>6.0000000000000001E-3</c:v>
                </c:pt>
                <c:pt idx="206">
                  <c:v>2E-3</c:v>
                </c:pt>
                <c:pt idx="207">
                  <c:v>2E-3</c:v>
                </c:pt>
                <c:pt idx="208">
                  <c:v>7.0000000000000001E-3</c:v>
                </c:pt>
                <c:pt idx="209">
                  <c:v>3.0000000000000001E-3</c:v>
                </c:pt>
                <c:pt idx="210">
                  <c:v>6.0000000000000001E-3</c:v>
                </c:pt>
                <c:pt idx="211">
                  <c:v>2E-3</c:v>
                </c:pt>
                <c:pt idx="212">
                  <c:v>1E-3</c:v>
                </c:pt>
                <c:pt idx="213">
                  <c:v>5.0000000000000001E-3</c:v>
                </c:pt>
                <c:pt idx="214">
                  <c:v>4.0000000000000001E-3</c:v>
                </c:pt>
                <c:pt idx="215">
                  <c:v>2E-3</c:v>
                </c:pt>
                <c:pt idx="216">
                  <c:v>6.0000000000000001E-3</c:v>
                </c:pt>
                <c:pt idx="217">
                  <c:v>1E-3</c:v>
                </c:pt>
                <c:pt idx="218">
                  <c:v>2E-3</c:v>
                </c:pt>
                <c:pt idx="219">
                  <c:v>1E-3</c:v>
                </c:pt>
                <c:pt idx="220">
                  <c:v>3.0000000000000001E-3</c:v>
                </c:pt>
                <c:pt idx="221">
                  <c:v>7.0000000000000001E-3</c:v>
                </c:pt>
                <c:pt idx="222">
                  <c:v>4.0000000000000001E-3</c:v>
                </c:pt>
                <c:pt idx="223">
                  <c:v>1E-3</c:v>
                </c:pt>
                <c:pt idx="224">
                  <c:v>4.0000000000000001E-3</c:v>
                </c:pt>
                <c:pt idx="225">
                  <c:v>5.0000000000000001E-3</c:v>
                </c:pt>
                <c:pt idx="226">
                  <c:v>2E-3</c:v>
                </c:pt>
                <c:pt idx="227">
                  <c:v>7.0000000000000001E-3</c:v>
                </c:pt>
                <c:pt idx="228">
                  <c:v>1E-3</c:v>
                </c:pt>
                <c:pt idx="229">
                  <c:v>3.0000000000000001E-3</c:v>
                </c:pt>
                <c:pt idx="230">
                  <c:v>4.0000000000000001E-3</c:v>
                </c:pt>
                <c:pt idx="231">
                  <c:v>1E-3</c:v>
                </c:pt>
                <c:pt idx="232">
                  <c:v>3.0000000000000001E-3</c:v>
                </c:pt>
                <c:pt idx="233">
                  <c:v>2E-3</c:v>
                </c:pt>
                <c:pt idx="234">
                  <c:v>1E-3</c:v>
                </c:pt>
                <c:pt idx="235">
                  <c:v>2E-3</c:v>
                </c:pt>
                <c:pt idx="236">
                  <c:v>2E-3</c:v>
                </c:pt>
                <c:pt idx="237">
                  <c:v>2E-3</c:v>
                </c:pt>
                <c:pt idx="238">
                  <c:v>2E-3</c:v>
                </c:pt>
                <c:pt idx="239">
                  <c:v>4.0000000000000001E-3</c:v>
                </c:pt>
                <c:pt idx="240">
                  <c:v>3.0000000000000001E-3</c:v>
                </c:pt>
                <c:pt idx="241">
                  <c:v>2E-3</c:v>
                </c:pt>
                <c:pt idx="242">
                  <c:v>0</c:v>
                </c:pt>
                <c:pt idx="243">
                  <c:v>1E-3</c:v>
                </c:pt>
                <c:pt idx="244">
                  <c:v>2E-3</c:v>
                </c:pt>
                <c:pt idx="245">
                  <c:v>5.0000000000000001E-3</c:v>
                </c:pt>
                <c:pt idx="246">
                  <c:v>2E-3</c:v>
                </c:pt>
                <c:pt idx="247">
                  <c:v>2E-3</c:v>
                </c:pt>
                <c:pt idx="248">
                  <c:v>1E-3</c:v>
                </c:pt>
                <c:pt idx="249">
                  <c:v>3.0000000000000001E-3</c:v>
                </c:pt>
                <c:pt idx="250">
                  <c:v>2E-3</c:v>
                </c:pt>
                <c:pt idx="251">
                  <c:v>6.0000000000000001E-3</c:v>
                </c:pt>
                <c:pt idx="252">
                  <c:v>1E-3</c:v>
                </c:pt>
                <c:pt idx="253">
                  <c:v>2E-3</c:v>
                </c:pt>
                <c:pt idx="254">
                  <c:v>0</c:v>
                </c:pt>
                <c:pt idx="255">
                  <c:v>2E-3</c:v>
                </c:pt>
                <c:pt idx="256">
                  <c:v>3.0000000000000001E-3</c:v>
                </c:pt>
                <c:pt idx="257">
                  <c:v>4.0000000000000001E-3</c:v>
                </c:pt>
                <c:pt idx="258">
                  <c:v>3.0000000000000001E-3</c:v>
                </c:pt>
                <c:pt idx="259">
                  <c:v>6.0000000000000001E-3</c:v>
                </c:pt>
                <c:pt idx="260">
                  <c:v>4.0000000000000001E-3</c:v>
                </c:pt>
                <c:pt idx="261">
                  <c:v>1E-3</c:v>
                </c:pt>
                <c:pt idx="262">
                  <c:v>2E-3</c:v>
                </c:pt>
                <c:pt idx="263">
                  <c:v>5.0000000000000001E-3</c:v>
                </c:pt>
                <c:pt idx="264">
                  <c:v>5.0000000000000001E-3</c:v>
                </c:pt>
                <c:pt idx="265">
                  <c:v>4.0000000000000001E-3</c:v>
                </c:pt>
                <c:pt idx="266">
                  <c:v>1E-3</c:v>
                </c:pt>
                <c:pt idx="267">
                  <c:v>3.0000000000000001E-3</c:v>
                </c:pt>
                <c:pt idx="268">
                  <c:v>1E-3</c:v>
                </c:pt>
                <c:pt idx="269">
                  <c:v>4.0000000000000001E-3</c:v>
                </c:pt>
                <c:pt idx="270">
                  <c:v>2E-3</c:v>
                </c:pt>
                <c:pt idx="271">
                  <c:v>1E-3</c:v>
                </c:pt>
                <c:pt idx="272">
                  <c:v>1E-3</c:v>
                </c:pt>
                <c:pt idx="273">
                  <c:v>4.0000000000000001E-3</c:v>
                </c:pt>
                <c:pt idx="274">
                  <c:v>1E-3</c:v>
                </c:pt>
                <c:pt idx="275">
                  <c:v>3.0000000000000001E-3</c:v>
                </c:pt>
                <c:pt idx="276">
                  <c:v>4.0000000000000001E-3</c:v>
                </c:pt>
                <c:pt idx="277">
                  <c:v>0</c:v>
                </c:pt>
                <c:pt idx="278">
                  <c:v>2E-3</c:v>
                </c:pt>
                <c:pt idx="279">
                  <c:v>2E-3</c:v>
                </c:pt>
                <c:pt idx="280">
                  <c:v>1E-3</c:v>
                </c:pt>
                <c:pt idx="281">
                  <c:v>2E-3</c:v>
                </c:pt>
                <c:pt idx="282">
                  <c:v>2E-3</c:v>
                </c:pt>
                <c:pt idx="283">
                  <c:v>1E-3</c:v>
                </c:pt>
                <c:pt idx="284">
                  <c:v>1E-3</c:v>
                </c:pt>
                <c:pt idx="285">
                  <c:v>0</c:v>
                </c:pt>
                <c:pt idx="286">
                  <c:v>3.0000000000000001E-3</c:v>
                </c:pt>
                <c:pt idx="287">
                  <c:v>3.0000000000000001E-3</c:v>
                </c:pt>
                <c:pt idx="288">
                  <c:v>2E-3</c:v>
                </c:pt>
                <c:pt idx="289">
                  <c:v>5.0000000000000001E-3</c:v>
                </c:pt>
                <c:pt idx="290">
                  <c:v>3.0000000000000001E-3</c:v>
                </c:pt>
                <c:pt idx="291">
                  <c:v>1E-3</c:v>
                </c:pt>
                <c:pt idx="292">
                  <c:v>3.0000000000000001E-3</c:v>
                </c:pt>
                <c:pt idx="293">
                  <c:v>2E-3</c:v>
                </c:pt>
                <c:pt idx="294">
                  <c:v>0</c:v>
                </c:pt>
                <c:pt idx="295">
                  <c:v>3.0000000000000001E-3</c:v>
                </c:pt>
                <c:pt idx="296">
                  <c:v>2E-3</c:v>
                </c:pt>
                <c:pt idx="297">
                  <c:v>2E-3</c:v>
                </c:pt>
                <c:pt idx="298">
                  <c:v>2E-3</c:v>
                </c:pt>
                <c:pt idx="299">
                  <c:v>3.0000000000000001E-3</c:v>
                </c:pt>
                <c:pt idx="300">
                  <c:v>1E-3</c:v>
                </c:pt>
                <c:pt idx="301">
                  <c:v>3.0000000000000001E-3</c:v>
                </c:pt>
                <c:pt idx="302">
                  <c:v>1E-3</c:v>
                </c:pt>
                <c:pt idx="303">
                  <c:v>0</c:v>
                </c:pt>
                <c:pt idx="304">
                  <c:v>3.0000000000000001E-3</c:v>
                </c:pt>
                <c:pt idx="305">
                  <c:v>1E-3</c:v>
                </c:pt>
                <c:pt idx="306">
                  <c:v>4.0000000000000001E-3</c:v>
                </c:pt>
                <c:pt idx="307">
                  <c:v>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E4-4056-80F3-60AE49CED0F7}"/>
            </c:ext>
          </c:extLst>
        </c:ser>
        <c:ser>
          <c:idx val="3"/>
          <c:order val="2"/>
          <c:tx>
            <c:v>dynm_Ndisc=1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Pe'!$F$4:$F$311</c:f>
              <c:numCache>
                <c:formatCode>General</c:formatCode>
                <c:ptCount val="308"/>
                <c:pt idx="0">
                  <c:v>0.19700000000000001</c:v>
                </c:pt>
                <c:pt idx="1">
                  <c:v>0.2457804878048781</c:v>
                </c:pt>
                <c:pt idx="2">
                  <c:v>0.29456097560975614</c:v>
                </c:pt>
                <c:pt idx="3">
                  <c:v>0.34334146341463401</c:v>
                </c:pt>
                <c:pt idx="4">
                  <c:v>0.39212195121951199</c:v>
                </c:pt>
                <c:pt idx="5">
                  <c:v>0.44090243902438997</c:v>
                </c:pt>
                <c:pt idx="6">
                  <c:v>0.48968292682926801</c:v>
                </c:pt>
                <c:pt idx="7">
                  <c:v>0.53846341463414604</c:v>
                </c:pt>
                <c:pt idx="8">
                  <c:v>0.58724390243902402</c:v>
                </c:pt>
                <c:pt idx="9">
                  <c:v>0.636024390243902</c:v>
                </c:pt>
                <c:pt idx="10">
                  <c:v>0.68480487804878099</c:v>
                </c:pt>
                <c:pt idx="11">
                  <c:v>0.73358536585365908</c:v>
                </c:pt>
                <c:pt idx="12">
                  <c:v>0.78236585365853695</c:v>
                </c:pt>
                <c:pt idx="13">
                  <c:v>0.83114634146341504</c:v>
                </c:pt>
                <c:pt idx="14">
                  <c:v>0.87992682926829291</c:v>
                </c:pt>
                <c:pt idx="15">
                  <c:v>0.928707317073171</c:v>
                </c:pt>
                <c:pt idx="16">
                  <c:v>0.97748780487804909</c:v>
                </c:pt>
                <c:pt idx="17">
                  <c:v>1.026268292682927</c:v>
                </c:pt>
                <c:pt idx="18">
                  <c:v>1.0750487804878051</c:v>
                </c:pt>
                <c:pt idx="19">
                  <c:v>1.1238292682926829</c:v>
                </c:pt>
                <c:pt idx="20">
                  <c:v>1.172609756097561</c:v>
                </c:pt>
                <c:pt idx="21">
                  <c:v>1.22139024390244</c:v>
                </c:pt>
                <c:pt idx="22">
                  <c:v>1.2701707317073201</c:v>
                </c:pt>
                <c:pt idx="23">
                  <c:v>1.3189512195122</c:v>
                </c:pt>
                <c:pt idx="24">
                  <c:v>1.3677317073170701</c:v>
                </c:pt>
                <c:pt idx="25">
                  <c:v>1.4165121951219501</c:v>
                </c:pt>
                <c:pt idx="26">
                  <c:v>1.46529268292683</c:v>
                </c:pt>
                <c:pt idx="27">
                  <c:v>1.5140731707317101</c:v>
                </c:pt>
                <c:pt idx="28">
                  <c:v>1.56285365853659</c:v>
                </c:pt>
                <c:pt idx="29">
                  <c:v>1.6116341463414601</c:v>
                </c:pt>
                <c:pt idx="30">
                  <c:v>1.6604146341463402</c:v>
                </c:pt>
                <c:pt idx="31">
                  <c:v>1.70919512195122</c:v>
                </c:pt>
                <c:pt idx="32">
                  <c:v>1.7579756097561001</c:v>
                </c:pt>
                <c:pt idx="33">
                  <c:v>1.80675609756098</c:v>
                </c:pt>
                <c:pt idx="34">
                  <c:v>1.8555365853658501</c:v>
                </c:pt>
                <c:pt idx="35">
                  <c:v>1.90431707317073</c:v>
                </c:pt>
                <c:pt idx="36">
                  <c:v>1.95309756097561</c:v>
                </c:pt>
                <c:pt idx="37">
                  <c:v>2.0018780487804899</c:v>
                </c:pt>
                <c:pt idx="38">
                  <c:v>2.0506585365853698</c:v>
                </c:pt>
                <c:pt idx="39">
                  <c:v>2.0994390243902399</c:v>
                </c:pt>
                <c:pt idx="40">
                  <c:v>2.1482195121951198</c:v>
                </c:pt>
                <c:pt idx="41">
                  <c:v>2.1970000000000001</c:v>
                </c:pt>
                <c:pt idx="42">
                  <c:v>2.2457804878048799</c:v>
                </c:pt>
                <c:pt idx="43">
                  <c:v>2.2945609756097602</c:v>
                </c:pt>
                <c:pt idx="44">
                  <c:v>2.3433414634146299</c:v>
                </c:pt>
                <c:pt idx="45">
                  <c:v>2.3921219512195102</c:v>
                </c:pt>
                <c:pt idx="46">
                  <c:v>2.4409024390243901</c:v>
                </c:pt>
                <c:pt idx="47">
                  <c:v>2.4896829268292699</c:v>
                </c:pt>
                <c:pt idx="48">
                  <c:v>2.5384634146341503</c:v>
                </c:pt>
                <c:pt idx="49">
                  <c:v>2.5872439024390199</c:v>
                </c:pt>
                <c:pt idx="50">
                  <c:v>2.6360243902439002</c:v>
                </c:pt>
                <c:pt idx="51">
                  <c:v>2.6848048780487801</c:v>
                </c:pt>
                <c:pt idx="52">
                  <c:v>2.73358536585366</c:v>
                </c:pt>
                <c:pt idx="53">
                  <c:v>2.7823658536585403</c:v>
                </c:pt>
                <c:pt idx="54">
                  <c:v>2.8311463414634099</c:v>
                </c:pt>
                <c:pt idx="55">
                  <c:v>2.8799268292682902</c:v>
                </c:pt>
                <c:pt idx="56">
                  <c:v>2.9287073170731701</c:v>
                </c:pt>
                <c:pt idx="57">
                  <c:v>2.97748780487805</c:v>
                </c:pt>
                <c:pt idx="58">
                  <c:v>3.0262682926829299</c:v>
                </c:pt>
                <c:pt idx="59">
                  <c:v>3.0750487804877999</c:v>
                </c:pt>
                <c:pt idx="60">
                  <c:v>3.1238292682926803</c:v>
                </c:pt>
                <c:pt idx="61">
                  <c:v>3.1726097560975601</c:v>
                </c:pt>
                <c:pt idx="62">
                  <c:v>3.22139024390244</c:v>
                </c:pt>
                <c:pt idx="63">
                  <c:v>3.2701707317073199</c:v>
                </c:pt>
                <c:pt idx="64">
                  <c:v>3.3189512195122002</c:v>
                </c:pt>
                <c:pt idx="65">
                  <c:v>3.3677317073170703</c:v>
                </c:pt>
                <c:pt idx="66">
                  <c:v>3.4165121951219501</c:v>
                </c:pt>
                <c:pt idx="67">
                  <c:v>3.46529268292683</c:v>
                </c:pt>
                <c:pt idx="68">
                  <c:v>3.5140731707317099</c:v>
                </c:pt>
                <c:pt idx="69">
                  <c:v>3.5628536585365902</c:v>
                </c:pt>
                <c:pt idx="70">
                  <c:v>3.6116341463414599</c:v>
                </c:pt>
                <c:pt idx="71">
                  <c:v>3.6604146341463402</c:v>
                </c:pt>
                <c:pt idx="72">
                  <c:v>3.70919512195122</c:v>
                </c:pt>
                <c:pt idx="73">
                  <c:v>3.7579756097560999</c:v>
                </c:pt>
                <c:pt idx="74">
                  <c:v>3.8067560975609802</c:v>
                </c:pt>
                <c:pt idx="75">
                  <c:v>3.8555365853658499</c:v>
                </c:pt>
                <c:pt idx="76">
                  <c:v>3.9043170731707302</c:v>
                </c:pt>
                <c:pt idx="77">
                  <c:v>3.95309756097561</c:v>
                </c:pt>
                <c:pt idx="78">
                  <c:v>4.0018780487804895</c:v>
                </c:pt>
                <c:pt idx="79">
                  <c:v>4.0506585365853702</c:v>
                </c:pt>
                <c:pt idx="80">
                  <c:v>4.0994390243902394</c:v>
                </c:pt>
                <c:pt idx="81">
                  <c:v>4.1482195121951202</c:v>
                </c:pt>
                <c:pt idx="82">
                  <c:v>4.1970000000000001</c:v>
                </c:pt>
                <c:pt idx="83">
                  <c:v>4.2457804878048799</c:v>
                </c:pt>
                <c:pt idx="84">
                  <c:v>4.2945609756097598</c:v>
                </c:pt>
                <c:pt idx="85">
                  <c:v>4.3433414634146299</c:v>
                </c:pt>
                <c:pt idx="86">
                  <c:v>4.3921219512195098</c:v>
                </c:pt>
                <c:pt idx="87">
                  <c:v>4.4409024390243896</c:v>
                </c:pt>
                <c:pt idx="88">
                  <c:v>4.4896829268292704</c:v>
                </c:pt>
                <c:pt idx="89">
                  <c:v>4.5384634146341503</c:v>
                </c:pt>
                <c:pt idx="90">
                  <c:v>4.5872439024390301</c:v>
                </c:pt>
                <c:pt idx="91">
                  <c:v>4.6360243902439002</c:v>
                </c:pt>
                <c:pt idx="92">
                  <c:v>4.6848048780487801</c:v>
                </c:pt>
                <c:pt idx="93">
                  <c:v>4.73358536585366</c:v>
                </c:pt>
                <c:pt idx="94">
                  <c:v>4.7823658536585398</c:v>
                </c:pt>
                <c:pt idx="95">
                  <c:v>4.8311463414634197</c:v>
                </c:pt>
                <c:pt idx="96">
                  <c:v>4.8799268292682898</c:v>
                </c:pt>
                <c:pt idx="97">
                  <c:v>4.9287073170731697</c:v>
                </c:pt>
                <c:pt idx="98">
                  <c:v>4.9774878048780504</c:v>
                </c:pt>
                <c:pt idx="99">
                  <c:v>5.0262682926829303</c:v>
                </c:pt>
                <c:pt idx="100">
                  <c:v>5.0750487804878102</c:v>
                </c:pt>
                <c:pt idx="101">
                  <c:v>5.1238292682926803</c:v>
                </c:pt>
                <c:pt idx="102">
                  <c:v>5.1726097560975601</c:v>
                </c:pt>
                <c:pt idx="103">
                  <c:v>5.22139024390244</c:v>
                </c:pt>
                <c:pt idx="104">
                  <c:v>5.2701707317073199</c:v>
                </c:pt>
                <c:pt idx="105">
                  <c:v>5.3189512195121997</c:v>
                </c:pt>
                <c:pt idx="106">
                  <c:v>5.3677317073170698</c:v>
                </c:pt>
                <c:pt idx="107">
                  <c:v>5.4165121951219497</c:v>
                </c:pt>
                <c:pt idx="108">
                  <c:v>5.4652926829268305</c:v>
                </c:pt>
                <c:pt idx="109">
                  <c:v>5.5140731707317103</c:v>
                </c:pt>
                <c:pt idx="110">
                  <c:v>5.5628536585365902</c:v>
                </c:pt>
                <c:pt idx="111">
                  <c:v>5.6116341463414603</c:v>
                </c:pt>
                <c:pt idx="112">
                  <c:v>5.6604146341463402</c:v>
                </c:pt>
                <c:pt idx="113">
                  <c:v>5.70919512195122</c:v>
                </c:pt>
                <c:pt idx="114">
                  <c:v>5.7579756097560999</c:v>
                </c:pt>
                <c:pt idx="115">
                  <c:v>5.8067560975609798</c:v>
                </c:pt>
                <c:pt idx="116">
                  <c:v>5.8555365853658499</c:v>
                </c:pt>
                <c:pt idx="117">
                  <c:v>5.9043170731707297</c:v>
                </c:pt>
                <c:pt idx="118">
                  <c:v>5.9530975609756105</c:v>
                </c:pt>
                <c:pt idx="119">
                  <c:v>6.0018780487804904</c:v>
                </c:pt>
                <c:pt idx="120">
                  <c:v>6.0506585365853702</c:v>
                </c:pt>
                <c:pt idx="121">
                  <c:v>6.0994390243902403</c:v>
                </c:pt>
                <c:pt idx="122">
                  <c:v>6.1482195121951202</c:v>
                </c:pt>
                <c:pt idx="123">
                  <c:v>6.1970000000000001</c:v>
                </c:pt>
                <c:pt idx="124">
                  <c:v>6.2457804878048799</c:v>
                </c:pt>
                <c:pt idx="125">
                  <c:v>6.2945609756097598</c:v>
                </c:pt>
                <c:pt idx="126">
                  <c:v>6.3433414634146299</c:v>
                </c:pt>
                <c:pt idx="127">
                  <c:v>6.3921219512195098</c:v>
                </c:pt>
                <c:pt idx="128">
                  <c:v>6.4409024390243896</c:v>
                </c:pt>
                <c:pt idx="129">
                  <c:v>6.4896829268292704</c:v>
                </c:pt>
                <c:pt idx="130">
                  <c:v>6.5384634146341503</c:v>
                </c:pt>
                <c:pt idx="131">
                  <c:v>6.5872439024390301</c:v>
                </c:pt>
                <c:pt idx="132">
                  <c:v>6.6360243902439002</c:v>
                </c:pt>
                <c:pt idx="133">
                  <c:v>6.6848048780487801</c:v>
                </c:pt>
                <c:pt idx="134">
                  <c:v>6.73358536585366</c:v>
                </c:pt>
                <c:pt idx="135">
                  <c:v>6.7823658536585398</c:v>
                </c:pt>
                <c:pt idx="136">
                  <c:v>6.8311463414634197</c:v>
                </c:pt>
                <c:pt idx="137">
                  <c:v>6.8799268292682898</c:v>
                </c:pt>
                <c:pt idx="138">
                  <c:v>6.9287073170731697</c:v>
                </c:pt>
                <c:pt idx="139">
                  <c:v>6.9774878048780504</c:v>
                </c:pt>
                <c:pt idx="140">
                  <c:v>7.0262682926829303</c:v>
                </c:pt>
                <c:pt idx="141">
                  <c:v>7.0750487804878102</c:v>
                </c:pt>
                <c:pt idx="142">
                  <c:v>7.1238292682926803</c:v>
                </c:pt>
                <c:pt idx="143">
                  <c:v>7.1726097560975601</c:v>
                </c:pt>
                <c:pt idx="144">
                  <c:v>7.22139024390244</c:v>
                </c:pt>
                <c:pt idx="145">
                  <c:v>7.2701707317073199</c:v>
                </c:pt>
                <c:pt idx="146">
                  <c:v>7.3189512195121997</c:v>
                </c:pt>
                <c:pt idx="147">
                  <c:v>7.3677317073170698</c:v>
                </c:pt>
                <c:pt idx="148">
                  <c:v>7.4165121951219497</c:v>
                </c:pt>
                <c:pt idx="149">
                  <c:v>7.4652926829268305</c:v>
                </c:pt>
                <c:pt idx="150">
                  <c:v>7.5140731707317103</c:v>
                </c:pt>
                <c:pt idx="151">
                  <c:v>7.5628536585365902</c:v>
                </c:pt>
                <c:pt idx="152">
                  <c:v>7.6116341463414603</c:v>
                </c:pt>
                <c:pt idx="153">
                  <c:v>7.6604146341463402</c:v>
                </c:pt>
                <c:pt idx="154">
                  <c:v>7.70919512195122</c:v>
                </c:pt>
                <c:pt idx="155">
                  <c:v>7.7579756097560999</c:v>
                </c:pt>
                <c:pt idx="156">
                  <c:v>7.8067560975609798</c:v>
                </c:pt>
                <c:pt idx="157">
                  <c:v>7.8555365853658499</c:v>
                </c:pt>
                <c:pt idx="158">
                  <c:v>7.9043170731707297</c:v>
                </c:pt>
                <c:pt idx="159">
                  <c:v>7.9530975609756105</c:v>
                </c:pt>
                <c:pt idx="160">
                  <c:v>8.0018780487804904</c:v>
                </c:pt>
                <c:pt idx="161">
                  <c:v>8.0506585365853702</c:v>
                </c:pt>
                <c:pt idx="162">
                  <c:v>8.0994390243902394</c:v>
                </c:pt>
                <c:pt idx="163">
                  <c:v>8.1482195121951193</c:v>
                </c:pt>
                <c:pt idx="164">
                  <c:v>8.1969999999999992</c:v>
                </c:pt>
                <c:pt idx="165">
                  <c:v>8.245780487804879</c:v>
                </c:pt>
                <c:pt idx="166">
                  <c:v>8.2945609756097589</c:v>
                </c:pt>
                <c:pt idx="167">
                  <c:v>8.3433414634146299</c:v>
                </c:pt>
                <c:pt idx="168">
                  <c:v>8.3921219512195098</c:v>
                </c:pt>
                <c:pt idx="169">
                  <c:v>8.4409024390243896</c:v>
                </c:pt>
                <c:pt idx="170">
                  <c:v>8.4896829268292695</c:v>
                </c:pt>
                <c:pt idx="171">
                  <c:v>8.5384634146341494</c:v>
                </c:pt>
                <c:pt idx="172">
                  <c:v>8.5872439024390292</c:v>
                </c:pt>
                <c:pt idx="173">
                  <c:v>8.6360243902438985</c:v>
                </c:pt>
                <c:pt idx="174">
                  <c:v>8.6848048780487783</c:v>
                </c:pt>
                <c:pt idx="175">
                  <c:v>8.73358536585366</c:v>
                </c:pt>
                <c:pt idx="176">
                  <c:v>8.7823658536585398</c:v>
                </c:pt>
                <c:pt idx="177">
                  <c:v>8.8311463414634197</c:v>
                </c:pt>
                <c:pt idx="178">
                  <c:v>8.8799268292682889</c:v>
                </c:pt>
                <c:pt idx="179">
                  <c:v>8.9287073170731688</c:v>
                </c:pt>
                <c:pt idx="180">
                  <c:v>8.9774878048780486</c:v>
                </c:pt>
                <c:pt idx="181">
                  <c:v>9.0262682926829285</c:v>
                </c:pt>
                <c:pt idx="182">
                  <c:v>9.0750487804878084</c:v>
                </c:pt>
                <c:pt idx="183">
                  <c:v>9.1238292682926794</c:v>
                </c:pt>
                <c:pt idx="184">
                  <c:v>9.1726097560975592</c:v>
                </c:pt>
                <c:pt idx="185">
                  <c:v>9.2213902439024391</c:v>
                </c:pt>
                <c:pt idx="186">
                  <c:v>9.270170731707319</c:v>
                </c:pt>
                <c:pt idx="187">
                  <c:v>9.3189512195121988</c:v>
                </c:pt>
                <c:pt idx="188">
                  <c:v>9.3677317073170698</c:v>
                </c:pt>
                <c:pt idx="189">
                  <c:v>9.4165121951219497</c:v>
                </c:pt>
                <c:pt idx="190">
                  <c:v>9.4652926829268296</c:v>
                </c:pt>
                <c:pt idx="191">
                  <c:v>9.5140731707317094</c:v>
                </c:pt>
                <c:pt idx="192">
                  <c:v>9.5628536585365893</c:v>
                </c:pt>
                <c:pt idx="193">
                  <c:v>9.6116341463414585</c:v>
                </c:pt>
                <c:pt idx="194">
                  <c:v>9.6604146341463384</c:v>
                </c:pt>
                <c:pt idx="195">
                  <c:v>9.70919512195122</c:v>
                </c:pt>
                <c:pt idx="196">
                  <c:v>9.7579756097560999</c:v>
                </c:pt>
                <c:pt idx="197">
                  <c:v>9.8067560975609798</c:v>
                </c:pt>
                <c:pt idx="198">
                  <c:v>9.855536585365849</c:v>
                </c:pt>
                <c:pt idx="199">
                  <c:v>9.9043170731707288</c:v>
                </c:pt>
                <c:pt idx="200">
                  <c:v>9.9530975609756087</c:v>
                </c:pt>
                <c:pt idx="201">
                  <c:v>10.001878048780489</c:v>
                </c:pt>
                <c:pt idx="202">
                  <c:v>10.050658536585368</c:v>
                </c:pt>
                <c:pt idx="203">
                  <c:v>10.099439024390239</c:v>
                </c:pt>
                <c:pt idx="204">
                  <c:v>10.148219512195119</c:v>
                </c:pt>
                <c:pt idx="205">
                  <c:v>10.196999999999999</c:v>
                </c:pt>
                <c:pt idx="206">
                  <c:v>10.245780487804899</c:v>
                </c:pt>
                <c:pt idx="207">
                  <c:v>10.2945609756098</c:v>
                </c:pt>
                <c:pt idx="208">
                  <c:v>10.3433414634146</c:v>
                </c:pt>
                <c:pt idx="209">
                  <c:v>10.392121951219499</c:v>
                </c:pt>
                <c:pt idx="210">
                  <c:v>10.440902439024399</c:v>
                </c:pt>
                <c:pt idx="211">
                  <c:v>10.4896829268293</c:v>
                </c:pt>
                <c:pt idx="212">
                  <c:v>10.5384634146341</c:v>
                </c:pt>
                <c:pt idx="213">
                  <c:v>10.587243902438999</c:v>
                </c:pt>
                <c:pt idx="214">
                  <c:v>10.636024390243898</c:v>
                </c:pt>
                <c:pt idx="215">
                  <c:v>10.6848048780488</c:v>
                </c:pt>
                <c:pt idx="216">
                  <c:v>10.733585365853699</c:v>
                </c:pt>
                <c:pt idx="217">
                  <c:v>10.782365853658499</c:v>
                </c:pt>
                <c:pt idx="218">
                  <c:v>10.831146341463398</c:v>
                </c:pt>
                <c:pt idx="219">
                  <c:v>10.8799268292683</c:v>
                </c:pt>
                <c:pt idx="220">
                  <c:v>10.928707317073199</c:v>
                </c:pt>
                <c:pt idx="221">
                  <c:v>10.977487804877999</c:v>
                </c:pt>
                <c:pt idx="222">
                  <c:v>11.026268292682898</c:v>
                </c:pt>
                <c:pt idx="223">
                  <c:v>11.0750487804878</c:v>
                </c:pt>
                <c:pt idx="224">
                  <c:v>11.123829268292699</c:v>
                </c:pt>
                <c:pt idx="225">
                  <c:v>11.172609756097598</c:v>
                </c:pt>
                <c:pt idx="226">
                  <c:v>11.2213902439024</c:v>
                </c:pt>
                <c:pt idx="227">
                  <c:v>11.270170731707299</c:v>
                </c:pt>
                <c:pt idx="228">
                  <c:v>11.318951219512199</c:v>
                </c:pt>
                <c:pt idx="229">
                  <c:v>11.3677317073171</c:v>
                </c:pt>
                <c:pt idx="230">
                  <c:v>11.416512195121999</c:v>
                </c:pt>
                <c:pt idx="231">
                  <c:v>11.465292682926799</c:v>
                </c:pt>
                <c:pt idx="232">
                  <c:v>11.514073170731699</c:v>
                </c:pt>
                <c:pt idx="233">
                  <c:v>11.5628536585366</c:v>
                </c:pt>
                <c:pt idx="234">
                  <c:v>11.611634146341499</c:v>
                </c:pt>
                <c:pt idx="235">
                  <c:v>11.660414634146299</c:v>
                </c:pt>
                <c:pt idx="236">
                  <c:v>11.709195121951199</c:v>
                </c:pt>
                <c:pt idx="237">
                  <c:v>11.7579756097561</c:v>
                </c:pt>
                <c:pt idx="238">
                  <c:v>11.806756097560999</c:v>
                </c:pt>
                <c:pt idx="239">
                  <c:v>11.855536585365899</c:v>
                </c:pt>
                <c:pt idx="240">
                  <c:v>11.904317073170699</c:v>
                </c:pt>
                <c:pt idx="241">
                  <c:v>11.9530975609756</c:v>
                </c:pt>
                <c:pt idx="242">
                  <c:v>12.001878048780499</c:v>
                </c:pt>
                <c:pt idx="243">
                  <c:v>12.050658536585399</c:v>
                </c:pt>
                <c:pt idx="244">
                  <c:v>12.099439024390199</c:v>
                </c:pt>
                <c:pt idx="245">
                  <c:v>12.1482195121951</c:v>
                </c:pt>
                <c:pt idx="246">
                  <c:v>12.196999999999999</c:v>
                </c:pt>
                <c:pt idx="247">
                  <c:v>12.245780487804899</c:v>
                </c:pt>
                <c:pt idx="248">
                  <c:v>12.2945609756098</c:v>
                </c:pt>
                <c:pt idx="249">
                  <c:v>12.3433414634146</c:v>
                </c:pt>
                <c:pt idx="250">
                  <c:v>12.392121951219499</c:v>
                </c:pt>
                <c:pt idx="251">
                  <c:v>12.440902439024399</c:v>
                </c:pt>
                <c:pt idx="252">
                  <c:v>12.4896829268293</c:v>
                </c:pt>
                <c:pt idx="253">
                  <c:v>12.5384634146341</c:v>
                </c:pt>
                <c:pt idx="254">
                  <c:v>12.587243902438999</c:v>
                </c:pt>
                <c:pt idx="255">
                  <c:v>12.636024390243898</c:v>
                </c:pt>
                <c:pt idx="256">
                  <c:v>12.6848048780488</c:v>
                </c:pt>
                <c:pt idx="257">
                  <c:v>12.733585365853699</c:v>
                </c:pt>
                <c:pt idx="258">
                  <c:v>12.782365853658499</c:v>
                </c:pt>
                <c:pt idx="259">
                  <c:v>12.831146341463398</c:v>
                </c:pt>
                <c:pt idx="260">
                  <c:v>12.8799268292683</c:v>
                </c:pt>
                <c:pt idx="261">
                  <c:v>12.928707317073199</c:v>
                </c:pt>
                <c:pt idx="262">
                  <c:v>12.977487804878098</c:v>
                </c:pt>
                <c:pt idx="263">
                  <c:v>13.026268292682898</c:v>
                </c:pt>
                <c:pt idx="264">
                  <c:v>13.0750487804878</c:v>
                </c:pt>
                <c:pt idx="265">
                  <c:v>13.123829268292699</c:v>
                </c:pt>
                <c:pt idx="266">
                  <c:v>13.172609756097598</c:v>
                </c:pt>
                <c:pt idx="267">
                  <c:v>13.2213902439024</c:v>
                </c:pt>
                <c:pt idx="268">
                  <c:v>13.270170731707299</c:v>
                </c:pt>
                <c:pt idx="269">
                  <c:v>13.318951219512199</c:v>
                </c:pt>
                <c:pt idx="270">
                  <c:v>13.3677317073171</c:v>
                </c:pt>
                <c:pt idx="271">
                  <c:v>13.416512195121999</c:v>
                </c:pt>
                <c:pt idx="272">
                  <c:v>13.465292682926799</c:v>
                </c:pt>
                <c:pt idx="273">
                  <c:v>13.514073170731699</c:v>
                </c:pt>
                <c:pt idx="274">
                  <c:v>13.5628536585366</c:v>
                </c:pt>
                <c:pt idx="275">
                  <c:v>13.611634146341499</c:v>
                </c:pt>
                <c:pt idx="276">
                  <c:v>13.660414634146299</c:v>
                </c:pt>
                <c:pt idx="277">
                  <c:v>13.709195121951199</c:v>
                </c:pt>
                <c:pt idx="278">
                  <c:v>13.7579756097561</c:v>
                </c:pt>
                <c:pt idx="279">
                  <c:v>13.806756097560999</c:v>
                </c:pt>
                <c:pt idx="280">
                  <c:v>13.855536585365899</c:v>
                </c:pt>
                <c:pt idx="281">
                  <c:v>13.904317073170699</c:v>
                </c:pt>
                <c:pt idx="282">
                  <c:v>13.9530975609756</c:v>
                </c:pt>
                <c:pt idx="283">
                  <c:v>14.001878048780499</c:v>
                </c:pt>
                <c:pt idx="284">
                  <c:v>14.050658536585399</c:v>
                </c:pt>
                <c:pt idx="285">
                  <c:v>14.099439024390199</c:v>
                </c:pt>
                <c:pt idx="286">
                  <c:v>14.1482195121951</c:v>
                </c:pt>
                <c:pt idx="287">
                  <c:v>14.196999999999999</c:v>
                </c:pt>
                <c:pt idx="288">
                  <c:v>14.245780487804899</c:v>
                </c:pt>
                <c:pt idx="289">
                  <c:v>14.2945609756098</c:v>
                </c:pt>
                <c:pt idx="290">
                  <c:v>14.3433414634146</c:v>
                </c:pt>
                <c:pt idx="291">
                  <c:v>14.392121951219499</c:v>
                </c:pt>
                <c:pt idx="292">
                  <c:v>14.440902439024399</c:v>
                </c:pt>
                <c:pt idx="293">
                  <c:v>14.4896829268293</c:v>
                </c:pt>
                <c:pt idx="294">
                  <c:v>14.5384634146341</c:v>
                </c:pt>
                <c:pt idx="295">
                  <c:v>14.587243902438999</c:v>
                </c:pt>
                <c:pt idx="296">
                  <c:v>14.636024390243898</c:v>
                </c:pt>
                <c:pt idx="297">
                  <c:v>14.6848048780488</c:v>
                </c:pt>
                <c:pt idx="298">
                  <c:v>14.733585365853699</c:v>
                </c:pt>
                <c:pt idx="299">
                  <c:v>14.782365853658499</c:v>
                </c:pt>
                <c:pt idx="300">
                  <c:v>14.831146341463398</c:v>
                </c:pt>
                <c:pt idx="301">
                  <c:v>14.8799268292683</c:v>
                </c:pt>
                <c:pt idx="302">
                  <c:v>14.928707317073199</c:v>
                </c:pt>
                <c:pt idx="303">
                  <c:v>14.977487804878098</c:v>
                </c:pt>
                <c:pt idx="304">
                  <c:v>15.026268292682898</c:v>
                </c:pt>
                <c:pt idx="305">
                  <c:v>15.0750487804878</c:v>
                </c:pt>
                <c:pt idx="306">
                  <c:v>15.123829268292699</c:v>
                </c:pt>
                <c:pt idx="307">
                  <c:v>15.172609756097598</c:v>
                </c:pt>
              </c:numCache>
            </c:numRef>
          </c:xVal>
          <c:yVal>
            <c:numRef>
              <c:f>'high Pe'!$G$4:$G$311</c:f>
              <c:numCache>
                <c:formatCode>General</c:formatCode>
                <c:ptCount val="3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2.9000000000000001E-2</c:v>
                </c:pt>
                <c:pt idx="28">
                  <c:v>5.3999999999999999E-2</c:v>
                </c:pt>
                <c:pt idx="29">
                  <c:v>8.6999999999999994E-2</c:v>
                </c:pt>
                <c:pt idx="30">
                  <c:v>0.10199999999999999</c:v>
                </c:pt>
                <c:pt idx="31">
                  <c:v>0.151</c:v>
                </c:pt>
                <c:pt idx="32">
                  <c:v>0.14799999999999999</c:v>
                </c:pt>
                <c:pt idx="33">
                  <c:v>0.16</c:v>
                </c:pt>
                <c:pt idx="34">
                  <c:v>0.19400000000000001</c:v>
                </c:pt>
                <c:pt idx="35">
                  <c:v>0.19600000000000001</c:v>
                </c:pt>
                <c:pt idx="36">
                  <c:v>0.245</c:v>
                </c:pt>
                <c:pt idx="37">
                  <c:v>0.25900000000000001</c:v>
                </c:pt>
                <c:pt idx="38">
                  <c:v>0.26</c:v>
                </c:pt>
                <c:pt idx="39">
                  <c:v>0.26500000000000001</c:v>
                </c:pt>
                <c:pt idx="40">
                  <c:v>0.253</c:v>
                </c:pt>
                <c:pt idx="41">
                  <c:v>0.27600000000000002</c:v>
                </c:pt>
                <c:pt idx="42">
                  <c:v>0.28299999999999997</c:v>
                </c:pt>
                <c:pt idx="43">
                  <c:v>0.28799999999999998</c:v>
                </c:pt>
                <c:pt idx="44">
                  <c:v>0.32100000000000001</c:v>
                </c:pt>
                <c:pt idx="45">
                  <c:v>0.311</c:v>
                </c:pt>
                <c:pt idx="46">
                  <c:v>0.28799999999999998</c:v>
                </c:pt>
                <c:pt idx="47">
                  <c:v>0.317</c:v>
                </c:pt>
                <c:pt idx="48">
                  <c:v>0.29499999999999998</c:v>
                </c:pt>
                <c:pt idx="49">
                  <c:v>0.32800000000000001</c:v>
                </c:pt>
                <c:pt idx="50">
                  <c:v>0.35499999999999998</c:v>
                </c:pt>
                <c:pt idx="51">
                  <c:v>0.33900000000000002</c:v>
                </c:pt>
                <c:pt idx="52">
                  <c:v>0.36</c:v>
                </c:pt>
                <c:pt idx="53">
                  <c:v>0.38200000000000001</c:v>
                </c:pt>
                <c:pt idx="54">
                  <c:v>0.38</c:v>
                </c:pt>
                <c:pt idx="55">
                  <c:v>0.38100000000000001</c:v>
                </c:pt>
                <c:pt idx="56">
                  <c:v>0.35899999999999999</c:v>
                </c:pt>
                <c:pt idx="57">
                  <c:v>0.35799999999999998</c:v>
                </c:pt>
                <c:pt idx="58">
                  <c:v>0.35099999999999998</c:v>
                </c:pt>
                <c:pt idx="59">
                  <c:v>0.39800000000000002</c:v>
                </c:pt>
                <c:pt idx="60">
                  <c:v>0.40100000000000002</c:v>
                </c:pt>
                <c:pt idx="61">
                  <c:v>0.42099999999999999</c:v>
                </c:pt>
                <c:pt idx="62">
                  <c:v>0.34300000000000003</c:v>
                </c:pt>
                <c:pt idx="63">
                  <c:v>0.374</c:v>
                </c:pt>
                <c:pt idx="64">
                  <c:v>0.38500000000000001</c:v>
                </c:pt>
                <c:pt idx="65">
                  <c:v>0.42699999999999999</c:v>
                </c:pt>
                <c:pt idx="66">
                  <c:v>0.45500000000000002</c:v>
                </c:pt>
                <c:pt idx="67">
                  <c:v>0.39900000000000002</c:v>
                </c:pt>
                <c:pt idx="68">
                  <c:v>0.39</c:v>
                </c:pt>
                <c:pt idx="69">
                  <c:v>0.34899999999999998</c:v>
                </c:pt>
                <c:pt idx="70">
                  <c:v>0.31</c:v>
                </c:pt>
                <c:pt idx="71">
                  <c:v>0.29699999999999999</c:v>
                </c:pt>
                <c:pt idx="72">
                  <c:v>0.27600000000000002</c:v>
                </c:pt>
                <c:pt idx="73">
                  <c:v>0.27</c:v>
                </c:pt>
                <c:pt idx="74">
                  <c:v>0.253</c:v>
                </c:pt>
                <c:pt idx="75">
                  <c:v>0.248</c:v>
                </c:pt>
                <c:pt idx="76">
                  <c:v>0.21099999999999999</c:v>
                </c:pt>
                <c:pt idx="77">
                  <c:v>0.223</c:v>
                </c:pt>
                <c:pt idx="78">
                  <c:v>0.18</c:v>
                </c:pt>
                <c:pt idx="79">
                  <c:v>0.17499999999999999</c:v>
                </c:pt>
                <c:pt idx="80">
                  <c:v>0.183</c:v>
                </c:pt>
                <c:pt idx="81">
                  <c:v>0.157</c:v>
                </c:pt>
                <c:pt idx="82">
                  <c:v>0.14499999999999999</c:v>
                </c:pt>
                <c:pt idx="83">
                  <c:v>0.152</c:v>
                </c:pt>
                <c:pt idx="84">
                  <c:v>0.128</c:v>
                </c:pt>
                <c:pt idx="85">
                  <c:v>0.127</c:v>
                </c:pt>
                <c:pt idx="86">
                  <c:v>0.14299999999999999</c:v>
                </c:pt>
                <c:pt idx="87">
                  <c:v>0.12</c:v>
                </c:pt>
                <c:pt idx="88">
                  <c:v>0.11600000000000001</c:v>
                </c:pt>
                <c:pt idx="89">
                  <c:v>0.107</c:v>
                </c:pt>
                <c:pt idx="90">
                  <c:v>8.3000000000000004E-2</c:v>
                </c:pt>
                <c:pt idx="91">
                  <c:v>9.2999999999999999E-2</c:v>
                </c:pt>
                <c:pt idx="92">
                  <c:v>0.113</c:v>
                </c:pt>
                <c:pt idx="93">
                  <c:v>9.6000000000000002E-2</c:v>
                </c:pt>
                <c:pt idx="94">
                  <c:v>9.4E-2</c:v>
                </c:pt>
                <c:pt idx="95">
                  <c:v>8.4000000000000005E-2</c:v>
                </c:pt>
                <c:pt idx="96">
                  <c:v>6.7000000000000004E-2</c:v>
                </c:pt>
                <c:pt idx="97">
                  <c:v>7.2999999999999995E-2</c:v>
                </c:pt>
                <c:pt idx="98">
                  <c:v>7.1999999999999995E-2</c:v>
                </c:pt>
                <c:pt idx="99">
                  <c:v>7.0999999999999994E-2</c:v>
                </c:pt>
                <c:pt idx="100">
                  <c:v>6.3E-2</c:v>
                </c:pt>
                <c:pt idx="101">
                  <c:v>6.4000000000000001E-2</c:v>
                </c:pt>
                <c:pt idx="102">
                  <c:v>6.3E-2</c:v>
                </c:pt>
                <c:pt idx="103">
                  <c:v>6.9000000000000006E-2</c:v>
                </c:pt>
                <c:pt idx="104">
                  <c:v>5.8999999999999997E-2</c:v>
                </c:pt>
                <c:pt idx="105">
                  <c:v>5.5E-2</c:v>
                </c:pt>
                <c:pt idx="106">
                  <c:v>3.5999999999999997E-2</c:v>
                </c:pt>
                <c:pt idx="107">
                  <c:v>5.1999999999999998E-2</c:v>
                </c:pt>
                <c:pt idx="108">
                  <c:v>5.8000000000000003E-2</c:v>
                </c:pt>
                <c:pt idx="109">
                  <c:v>4.9000000000000002E-2</c:v>
                </c:pt>
                <c:pt idx="110">
                  <c:v>3.5000000000000003E-2</c:v>
                </c:pt>
                <c:pt idx="111">
                  <c:v>4.2000000000000003E-2</c:v>
                </c:pt>
                <c:pt idx="112">
                  <c:v>4.2000000000000003E-2</c:v>
                </c:pt>
                <c:pt idx="113">
                  <c:v>5.0999999999999997E-2</c:v>
                </c:pt>
                <c:pt idx="114">
                  <c:v>4.2000000000000003E-2</c:v>
                </c:pt>
                <c:pt idx="115">
                  <c:v>2.9000000000000001E-2</c:v>
                </c:pt>
                <c:pt idx="116">
                  <c:v>4.1000000000000002E-2</c:v>
                </c:pt>
                <c:pt idx="117">
                  <c:v>2.9000000000000001E-2</c:v>
                </c:pt>
                <c:pt idx="118">
                  <c:v>2.5999999999999999E-2</c:v>
                </c:pt>
                <c:pt idx="119">
                  <c:v>3.6999999999999998E-2</c:v>
                </c:pt>
                <c:pt idx="120">
                  <c:v>3.5000000000000003E-2</c:v>
                </c:pt>
                <c:pt idx="121">
                  <c:v>0.03</c:v>
                </c:pt>
                <c:pt idx="122">
                  <c:v>0.03</c:v>
                </c:pt>
                <c:pt idx="123">
                  <c:v>3.2000000000000001E-2</c:v>
                </c:pt>
                <c:pt idx="124">
                  <c:v>0.03</c:v>
                </c:pt>
                <c:pt idx="125">
                  <c:v>0.03</c:v>
                </c:pt>
                <c:pt idx="126">
                  <c:v>2.3E-2</c:v>
                </c:pt>
                <c:pt idx="127">
                  <c:v>3.5000000000000003E-2</c:v>
                </c:pt>
                <c:pt idx="128">
                  <c:v>2.7E-2</c:v>
                </c:pt>
                <c:pt idx="129">
                  <c:v>2.7E-2</c:v>
                </c:pt>
                <c:pt idx="130">
                  <c:v>2.9000000000000001E-2</c:v>
                </c:pt>
                <c:pt idx="131">
                  <c:v>2.8000000000000001E-2</c:v>
                </c:pt>
                <c:pt idx="132">
                  <c:v>2.1999999999999999E-2</c:v>
                </c:pt>
                <c:pt idx="133">
                  <c:v>2.4E-2</c:v>
                </c:pt>
                <c:pt idx="134">
                  <c:v>2.7E-2</c:v>
                </c:pt>
                <c:pt idx="135">
                  <c:v>1.7999999999999999E-2</c:v>
                </c:pt>
                <c:pt idx="136">
                  <c:v>1.7000000000000001E-2</c:v>
                </c:pt>
                <c:pt idx="137">
                  <c:v>2.3E-2</c:v>
                </c:pt>
                <c:pt idx="138">
                  <c:v>2.1000000000000001E-2</c:v>
                </c:pt>
                <c:pt idx="139">
                  <c:v>1.6E-2</c:v>
                </c:pt>
                <c:pt idx="140">
                  <c:v>1.4E-2</c:v>
                </c:pt>
                <c:pt idx="141">
                  <c:v>1.4E-2</c:v>
                </c:pt>
                <c:pt idx="142">
                  <c:v>1.2999999999999999E-2</c:v>
                </c:pt>
                <c:pt idx="143">
                  <c:v>1.9E-2</c:v>
                </c:pt>
                <c:pt idx="144">
                  <c:v>1.4E-2</c:v>
                </c:pt>
                <c:pt idx="145">
                  <c:v>1.6E-2</c:v>
                </c:pt>
                <c:pt idx="146">
                  <c:v>0.02</c:v>
                </c:pt>
                <c:pt idx="147">
                  <c:v>1.7000000000000001E-2</c:v>
                </c:pt>
                <c:pt idx="148">
                  <c:v>1.7000000000000001E-2</c:v>
                </c:pt>
                <c:pt idx="149">
                  <c:v>1.0999999999999999E-2</c:v>
                </c:pt>
                <c:pt idx="150">
                  <c:v>2.1000000000000001E-2</c:v>
                </c:pt>
                <c:pt idx="151">
                  <c:v>0.02</c:v>
                </c:pt>
                <c:pt idx="152">
                  <c:v>1.4999999999999999E-2</c:v>
                </c:pt>
                <c:pt idx="153">
                  <c:v>1.2E-2</c:v>
                </c:pt>
                <c:pt idx="154">
                  <c:v>1.7000000000000001E-2</c:v>
                </c:pt>
                <c:pt idx="155">
                  <c:v>1.7999999999999999E-2</c:v>
                </c:pt>
                <c:pt idx="156">
                  <c:v>1.4E-2</c:v>
                </c:pt>
                <c:pt idx="157">
                  <c:v>8.0000000000000002E-3</c:v>
                </c:pt>
                <c:pt idx="158">
                  <c:v>1.2999999999999999E-2</c:v>
                </c:pt>
                <c:pt idx="159">
                  <c:v>1.4999999999999999E-2</c:v>
                </c:pt>
                <c:pt idx="160">
                  <c:v>1.7999999999999999E-2</c:v>
                </c:pt>
                <c:pt idx="161">
                  <c:v>8.9999999999999993E-3</c:v>
                </c:pt>
                <c:pt idx="162">
                  <c:v>8.9999999999999993E-3</c:v>
                </c:pt>
                <c:pt idx="163">
                  <c:v>0.01</c:v>
                </c:pt>
                <c:pt idx="164">
                  <c:v>1.4999999999999999E-2</c:v>
                </c:pt>
                <c:pt idx="165">
                  <c:v>7.0000000000000001E-3</c:v>
                </c:pt>
                <c:pt idx="166">
                  <c:v>7.0000000000000001E-3</c:v>
                </c:pt>
                <c:pt idx="167">
                  <c:v>7.0000000000000001E-3</c:v>
                </c:pt>
                <c:pt idx="168">
                  <c:v>0.01</c:v>
                </c:pt>
                <c:pt idx="169">
                  <c:v>0.01</c:v>
                </c:pt>
                <c:pt idx="170">
                  <c:v>1.4E-2</c:v>
                </c:pt>
                <c:pt idx="171">
                  <c:v>1.0999999999999999E-2</c:v>
                </c:pt>
                <c:pt idx="172">
                  <c:v>8.9999999999999993E-3</c:v>
                </c:pt>
                <c:pt idx="173">
                  <c:v>1.4999999999999999E-2</c:v>
                </c:pt>
                <c:pt idx="174">
                  <c:v>0.01</c:v>
                </c:pt>
                <c:pt idx="175">
                  <c:v>8.9999999999999993E-3</c:v>
                </c:pt>
                <c:pt idx="176">
                  <c:v>8.0000000000000002E-3</c:v>
                </c:pt>
                <c:pt idx="177">
                  <c:v>5.0000000000000001E-3</c:v>
                </c:pt>
                <c:pt idx="178">
                  <c:v>2E-3</c:v>
                </c:pt>
                <c:pt idx="179">
                  <c:v>1.2E-2</c:v>
                </c:pt>
                <c:pt idx="180">
                  <c:v>3.0000000000000001E-3</c:v>
                </c:pt>
                <c:pt idx="181">
                  <c:v>2E-3</c:v>
                </c:pt>
                <c:pt idx="182">
                  <c:v>8.9999999999999993E-3</c:v>
                </c:pt>
                <c:pt idx="183">
                  <c:v>8.0000000000000002E-3</c:v>
                </c:pt>
                <c:pt idx="184">
                  <c:v>5.0000000000000001E-3</c:v>
                </c:pt>
                <c:pt idx="185">
                  <c:v>8.0000000000000002E-3</c:v>
                </c:pt>
                <c:pt idx="186">
                  <c:v>6.0000000000000001E-3</c:v>
                </c:pt>
                <c:pt idx="187">
                  <c:v>5.0000000000000001E-3</c:v>
                </c:pt>
                <c:pt idx="188">
                  <c:v>1.0999999999999999E-2</c:v>
                </c:pt>
                <c:pt idx="189">
                  <c:v>7.0000000000000001E-3</c:v>
                </c:pt>
                <c:pt idx="190">
                  <c:v>5.0000000000000001E-3</c:v>
                </c:pt>
                <c:pt idx="191">
                  <c:v>5.0000000000000001E-3</c:v>
                </c:pt>
                <c:pt idx="192">
                  <c:v>4.0000000000000001E-3</c:v>
                </c:pt>
                <c:pt idx="193">
                  <c:v>6.0000000000000001E-3</c:v>
                </c:pt>
                <c:pt idx="194">
                  <c:v>4.0000000000000001E-3</c:v>
                </c:pt>
                <c:pt idx="195">
                  <c:v>3.0000000000000001E-3</c:v>
                </c:pt>
                <c:pt idx="196">
                  <c:v>8.0000000000000002E-3</c:v>
                </c:pt>
                <c:pt idx="197">
                  <c:v>8.0000000000000002E-3</c:v>
                </c:pt>
                <c:pt idx="198">
                  <c:v>5.0000000000000001E-3</c:v>
                </c:pt>
                <c:pt idx="199">
                  <c:v>4.0000000000000001E-3</c:v>
                </c:pt>
                <c:pt idx="200">
                  <c:v>7.0000000000000001E-3</c:v>
                </c:pt>
                <c:pt idx="201">
                  <c:v>3.0000000000000001E-3</c:v>
                </c:pt>
                <c:pt idx="202">
                  <c:v>4.0000000000000001E-3</c:v>
                </c:pt>
                <c:pt idx="203">
                  <c:v>6.0000000000000001E-3</c:v>
                </c:pt>
                <c:pt idx="204">
                  <c:v>8.0000000000000002E-3</c:v>
                </c:pt>
                <c:pt idx="205">
                  <c:v>7.0000000000000001E-3</c:v>
                </c:pt>
                <c:pt idx="206">
                  <c:v>1E-3</c:v>
                </c:pt>
                <c:pt idx="207">
                  <c:v>5.0000000000000001E-3</c:v>
                </c:pt>
                <c:pt idx="208">
                  <c:v>8.0000000000000002E-3</c:v>
                </c:pt>
                <c:pt idx="209">
                  <c:v>4.0000000000000001E-3</c:v>
                </c:pt>
                <c:pt idx="210">
                  <c:v>5.0000000000000001E-3</c:v>
                </c:pt>
                <c:pt idx="211">
                  <c:v>6.0000000000000001E-3</c:v>
                </c:pt>
                <c:pt idx="212">
                  <c:v>8.9999999999999993E-3</c:v>
                </c:pt>
                <c:pt idx="213">
                  <c:v>2E-3</c:v>
                </c:pt>
                <c:pt idx="214">
                  <c:v>5.0000000000000001E-3</c:v>
                </c:pt>
                <c:pt idx="215">
                  <c:v>3.0000000000000001E-3</c:v>
                </c:pt>
                <c:pt idx="216">
                  <c:v>3.0000000000000001E-3</c:v>
                </c:pt>
                <c:pt idx="217">
                  <c:v>2E-3</c:v>
                </c:pt>
                <c:pt idx="218">
                  <c:v>7.0000000000000001E-3</c:v>
                </c:pt>
                <c:pt idx="219">
                  <c:v>7.0000000000000001E-3</c:v>
                </c:pt>
                <c:pt idx="220">
                  <c:v>6.0000000000000001E-3</c:v>
                </c:pt>
                <c:pt idx="221">
                  <c:v>6.0000000000000001E-3</c:v>
                </c:pt>
                <c:pt idx="222">
                  <c:v>7.0000000000000001E-3</c:v>
                </c:pt>
                <c:pt idx="223">
                  <c:v>4.0000000000000001E-3</c:v>
                </c:pt>
                <c:pt idx="224">
                  <c:v>4.0000000000000001E-3</c:v>
                </c:pt>
                <c:pt idx="225">
                  <c:v>3.0000000000000001E-3</c:v>
                </c:pt>
                <c:pt idx="226">
                  <c:v>4.0000000000000001E-3</c:v>
                </c:pt>
                <c:pt idx="227">
                  <c:v>8.0000000000000002E-3</c:v>
                </c:pt>
                <c:pt idx="228">
                  <c:v>7.0000000000000001E-3</c:v>
                </c:pt>
                <c:pt idx="229">
                  <c:v>2E-3</c:v>
                </c:pt>
                <c:pt idx="230">
                  <c:v>1E-3</c:v>
                </c:pt>
                <c:pt idx="231">
                  <c:v>7.0000000000000001E-3</c:v>
                </c:pt>
                <c:pt idx="232">
                  <c:v>6.0000000000000001E-3</c:v>
                </c:pt>
                <c:pt idx="233">
                  <c:v>2E-3</c:v>
                </c:pt>
                <c:pt idx="234">
                  <c:v>2E-3</c:v>
                </c:pt>
                <c:pt idx="235">
                  <c:v>4.0000000000000001E-3</c:v>
                </c:pt>
                <c:pt idx="236">
                  <c:v>4.0000000000000001E-3</c:v>
                </c:pt>
                <c:pt idx="237">
                  <c:v>2E-3</c:v>
                </c:pt>
                <c:pt idx="238">
                  <c:v>3.0000000000000001E-3</c:v>
                </c:pt>
                <c:pt idx="239">
                  <c:v>3.0000000000000001E-3</c:v>
                </c:pt>
                <c:pt idx="240">
                  <c:v>6.0000000000000001E-3</c:v>
                </c:pt>
                <c:pt idx="241">
                  <c:v>4.0000000000000001E-3</c:v>
                </c:pt>
                <c:pt idx="242">
                  <c:v>6.0000000000000001E-3</c:v>
                </c:pt>
                <c:pt idx="243">
                  <c:v>4.0000000000000001E-3</c:v>
                </c:pt>
                <c:pt idx="244">
                  <c:v>2E-3</c:v>
                </c:pt>
                <c:pt idx="245">
                  <c:v>4.0000000000000001E-3</c:v>
                </c:pt>
                <c:pt idx="246">
                  <c:v>2E-3</c:v>
                </c:pt>
                <c:pt idx="247">
                  <c:v>3.0000000000000001E-3</c:v>
                </c:pt>
                <c:pt idx="248">
                  <c:v>3.0000000000000001E-3</c:v>
                </c:pt>
                <c:pt idx="249">
                  <c:v>4.0000000000000001E-3</c:v>
                </c:pt>
                <c:pt idx="250">
                  <c:v>5.0000000000000001E-3</c:v>
                </c:pt>
                <c:pt idx="251">
                  <c:v>3.0000000000000001E-3</c:v>
                </c:pt>
                <c:pt idx="252">
                  <c:v>1E-3</c:v>
                </c:pt>
                <c:pt idx="253">
                  <c:v>6.0000000000000001E-3</c:v>
                </c:pt>
                <c:pt idx="254">
                  <c:v>4.0000000000000001E-3</c:v>
                </c:pt>
                <c:pt idx="255">
                  <c:v>2E-3</c:v>
                </c:pt>
                <c:pt idx="256">
                  <c:v>2E-3</c:v>
                </c:pt>
                <c:pt idx="257">
                  <c:v>3.0000000000000001E-3</c:v>
                </c:pt>
                <c:pt idx="258">
                  <c:v>1E-3</c:v>
                </c:pt>
                <c:pt idx="259">
                  <c:v>2E-3</c:v>
                </c:pt>
                <c:pt idx="260">
                  <c:v>6.0000000000000001E-3</c:v>
                </c:pt>
                <c:pt idx="261">
                  <c:v>1E-3</c:v>
                </c:pt>
                <c:pt idx="262">
                  <c:v>3.0000000000000001E-3</c:v>
                </c:pt>
                <c:pt idx="263">
                  <c:v>4.0000000000000001E-3</c:v>
                </c:pt>
                <c:pt idx="264">
                  <c:v>0</c:v>
                </c:pt>
                <c:pt idx="265">
                  <c:v>3.0000000000000001E-3</c:v>
                </c:pt>
                <c:pt idx="266">
                  <c:v>4.0000000000000001E-3</c:v>
                </c:pt>
                <c:pt idx="267">
                  <c:v>1E-3</c:v>
                </c:pt>
                <c:pt idx="268">
                  <c:v>4.0000000000000001E-3</c:v>
                </c:pt>
                <c:pt idx="269">
                  <c:v>3.0000000000000001E-3</c:v>
                </c:pt>
                <c:pt idx="270">
                  <c:v>0</c:v>
                </c:pt>
                <c:pt idx="271">
                  <c:v>1E-3</c:v>
                </c:pt>
                <c:pt idx="272">
                  <c:v>4.0000000000000001E-3</c:v>
                </c:pt>
                <c:pt idx="273">
                  <c:v>2E-3</c:v>
                </c:pt>
                <c:pt idx="274">
                  <c:v>1E-3</c:v>
                </c:pt>
                <c:pt idx="275">
                  <c:v>3.0000000000000001E-3</c:v>
                </c:pt>
                <c:pt idx="276">
                  <c:v>4.0000000000000001E-3</c:v>
                </c:pt>
                <c:pt idx="277">
                  <c:v>1E-3</c:v>
                </c:pt>
                <c:pt idx="278">
                  <c:v>4.0000000000000001E-3</c:v>
                </c:pt>
                <c:pt idx="279">
                  <c:v>4.0000000000000001E-3</c:v>
                </c:pt>
                <c:pt idx="280">
                  <c:v>3.0000000000000001E-3</c:v>
                </c:pt>
                <c:pt idx="281">
                  <c:v>1E-3</c:v>
                </c:pt>
                <c:pt idx="282">
                  <c:v>2E-3</c:v>
                </c:pt>
                <c:pt idx="283">
                  <c:v>4.0000000000000001E-3</c:v>
                </c:pt>
                <c:pt idx="284">
                  <c:v>2E-3</c:v>
                </c:pt>
                <c:pt idx="285">
                  <c:v>2E-3</c:v>
                </c:pt>
                <c:pt idx="286">
                  <c:v>2E-3</c:v>
                </c:pt>
                <c:pt idx="287">
                  <c:v>1E-3</c:v>
                </c:pt>
                <c:pt idx="288">
                  <c:v>1E-3</c:v>
                </c:pt>
                <c:pt idx="289">
                  <c:v>6.0000000000000001E-3</c:v>
                </c:pt>
                <c:pt idx="290">
                  <c:v>4.0000000000000001E-3</c:v>
                </c:pt>
                <c:pt idx="291">
                  <c:v>2E-3</c:v>
                </c:pt>
                <c:pt idx="292">
                  <c:v>0</c:v>
                </c:pt>
                <c:pt idx="293">
                  <c:v>2E-3</c:v>
                </c:pt>
                <c:pt idx="294">
                  <c:v>6.0000000000000001E-3</c:v>
                </c:pt>
                <c:pt idx="295">
                  <c:v>0</c:v>
                </c:pt>
                <c:pt idx="296">
                  <c:v>4.0000000000000001E-3</c:v>
                </c:pt>
                <c:pt idx="297">
                  <c:v>2E-3</c:v>
                </c:pt>
                <c:pt idx="298">
                  <c:v>1E-3</c:v>
                </c:pt>
                <c:pt idx="299">
                  <c:v>4.0000000000000001E-3</c:v>
                </c:pt>
                <c:pt idx="300">
                  <c:v>0</c:v>
                </c:pt>
                <c:pt idx="301">
                  <c:v>0</c:v>
                </c:pt>
                <c:pt idx="302">
                  <c:v>1E-3</c:v>
                </c:pt>
                <c:pt idx="303">
                  <c:v>2E-3</c:v>
                </c:pt>
                <c:pt idx="304">
                  <c:v>2E-3</c:v>
                </c:pt>
                <c:pt idx="305">
                  <c:v>1E-3</c:v>
                </c:pt>
                <c:pt idx="306">
                  <c:v>2E-3</c:v>
                </c:pt>
                <c:pt idx="307">
                  <c:v>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E4-4056-80F3-60AE49CED0F7}"/>
            </c:ext>
          </c:extLst>
        </c:ser>
        <c:ser>
          <c:idx val="0"/>
          <c:order val="3"/>
          <c:tx>
            <c:v>mcm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mcm!$B$3:$B$370</c:f>
              <c:numCache>
                <c:formatCode>General</c:formatCode>
                <c:ptCount val="368"/>
                <c:pt idx="0">
                  <c:v>0.23781632653061222</c:v>
                </c:pt>
                <c:pt idx="1">
                  <c:v>0.27863265306122453</c:v>
                </c:pt>
                <c:pt idx="2">
                  <c:v>0.31944897959183699</c:v>
                </c:pt>
                <c:pt idx="3">
                  <c:v>0.360265306122449</c:v>
                </c:pt>
                <c:pt idx="4">
                  <c:v>0.40108163265306102</c:v>
                </c:pt>
                <c:pt idx="5">
                  <c:v>0.44189795918367303</c:v>
                </c:pt>
                <c:pt idx="6">
                  <c:v>0.48271428571428598</c:v>
                </c:pt>
                <c:pt idx="7">
                  <c:v>0.52353061224489794</c:v>
                </c:pt>
                <c:pt idx="8">
                  <c:v>0.56434693877551001</c:v>
                </c:pt>
                <c:pt idx="9">
                  <c:v>0.60516326530612208</c:v>
                </c:pt>
                <c:pt idx="10">
                  <c:v>0.64597959183673503</c:v>
                </c:pt>
                <c:pt idx="11">
                  <c:v>0.68679591836734699</c:v>
                </c:pt>
                <c:pt idx="12">
                  <c:v>0.72761224489795895</c:v>
                </c:pt>
                <c:pt idx="13">
                  <c:v>0.76842857142857102</c:v>
                </c:pt>
                <c:pt idx="14">
                  <c:v>0.80924489795918397</c:v>
                </c:pt>
                <c:pt idx="15">
                  <c:v>0.85006122448979604</c:v>
                </c:pt>
                <c:pt idx="16">
                  <c:v>0.89087755102040811</c:v>
                </c:pt>
                <c:pt idx="17">
                  <c:v>0.93169387755102107</c:v>
                </c:pt>
                <c:pt idx="18">
                  <c:v>0.97251020408163291</c:v>
                </c:pt>
                <c:pt idx="19">
                  <c:v>1.013326530612245</c:v>
                </c:pt>
                <c:pt idx="20">
                  <c:v>1.054142857142857</c:v>
                </c:pt>
                <c:pt idx="21">
                  <c:v>1.09495918367347</c:v>
                </c:pt>
                <c:pt idx="22">
                  <c:v>1.1357755102040821</c:v>
                </c:pt>
                <c:pt idx="23">
                  <c:v>1.1765918367346939</c:v>
                </c:pt>
                <c:pt idx="24">
                  <c:v>1.21740816326531</c:v>
                </c:pt>
                <c:pt idx="25">
                  <c:v>1.2582244897959201</c:v>
                </c:pt>
                <c:pt idx="26">
                  <c:v>1.2990408163265301</c:v>
                </c:pt>
                <c:pt idx="27">
                  <c:v>1.33985714285714</c:v>
                </c:pt>
                <c:pt idx="28">
                  <c:v>1.38067346938776</c:v>
                </c:pt>
                <c:pt idx="29">
                  <c:v>1.4214897959183701</c:v>
                </c:pt>
                <c:pt idx="30">
                  <c:v>1.4623061224489802</c:v>
                </c:pt>
                <c:pt idx="31">
                  <c:v>1.50312244897959</c:v>
                </c:pt>
                <c:pt idx="32">
                  <c:v>1.5439387755102101</c:v>
                </c:pt>
                <c:pt idx="33">
                  <c:v>1.5847551020408202</c:v>
                </c:pt>
                <c:pt idx="34">
                  <c:v>1.62557142857143</c:v>
                </c:pt>
                <c:pt idx="35">
                  <c:v>1.6663877551020401</c:v>
                </c:pt>
                <c:pt idx="36">
                  <c:v>1.7072040816326501</c:v>
                </c:pt>
                <c:pt idx="37">
                  <c:v>1.74802040816327</c:v>
                </c:pt>
                <c:pt idx="38">
                  <c:v>1.78883673469388</c:v>
                </c:pt>
                <c:pt idx="39">
                  <c:v>1.8296530612244901</c:v>
                </c:pt>
                <c:pt idx="40">
                  <c:v>1.8704693877551</c:v>
                </c:pt>
                <c:pt idx="41">
                  <c:v>1.91128571428572</c:v>
                </c:pt>
                <c:pt idx="42">
                  <c:v>1.9521020408163301</c:v>
                </c:pt>
                <c:pt idx="43">
                  <c:v>1.9929183673469402</c:v>
                </c:pt>
                <c:pt idx="44">
                  <c:v>2.03373469387755</c:v>
                </c:pt>
                <c:pt idx="45">
                  <c:v>2.0745510204081601</c:v>
                </c:pt>
                <c:pt idx="46">
                  <c:v>2.1153673469387799</c:v>
                </c:pt>
                <c:pt idx="47">
                  <c:v>2.15618367346939</c:v>
                </c:pt>
                <c:pt idx="48">
                  <c:v>2.1970000000000001</c:v>
                </c:pt>
                <c:pt idx="49">
                  <c:v>2.2378163265306101</c:v>
                </c:pt>
                <c:pt idx="50">
                  <c:v>2.27863265306123</c:v>
                </c:pt>
                <c:pt idx="51">
                  <c:v>2.31944897959184</c:v>
                </c:pt>
                <c:pt idx="52">
                  <c:v>2.3602653061224501</c:v>
                </c:pt>
                <c:pt idx="53">
                  <c:v>2.4010816326530602</c:v>
                </c:pt>
                <c:pt idx="54">
                  <c:v>2.44189795918368</c:v>
                </c:pt>
                <c:pt idx="55">
                  <c:v>2.4827142857142901</c:v>
                </c:pt>
                <c:pt idx="56">
                  <c:v>2.5235306122449002</c:v>
                </c:pt>
                <c:pt idx="57">
                  <c:v>2.5643469387755102</c:v>
                </c:pt>
                <c:pt idx="58">
                  <c:v>2.6051632653061199</c:v>
                </c:pt>
                <c:pt idx="59">
                  <c:v>2.6459795918367401</c:v>
                </c:pt>
                <c:pt idx="60">
                  <c:v>2.6867959183673502</c:v>
                </c:pt>
                <c:pt idx="61">
                  <c:v>2.7276122448979603</c:v>
                </c:pt>
                <c:pt idx="62">
                  <c:v>2.7684285714285699</c:v>
                </c:pt>
                <c:pt idx="63">
                  <c:v>2.8092448979591902</c:v>
                </c:pt>
                <c:pt idx="64">
                  <c:v>2.8500612244898003</c:v>
                </c:pt>
                <c:pt idx="65">
                  <c:v>2.8908775510204099</c:v>
                </c:pt>
                <c:pt idx="66">
                  <c:v>2.93169387755102</c:v>
                </c:pt>
                <c:pt idx="67">
                  <c:v>2.9725102040816402</c:v>
                </c:pt>
                <c:pt idx="68">
                  <c:v>3.0133265306122499</c:v>
                </c:pt>
                <c:pt idx="69">
                  <c:v>3.0541428571428599</c:v>
                </c:pt>
                <c:pt idx="70">
                  <c:v>3.09495918367347</c:v>
                </c:pt>
                <c:pt idx="71">
                  <c:v>3.1357755102040801</c:v>
                </c:pt>
                <c:pt idx="72">
                  <c:v>3.1765918367346999</c:v>
                </c:pt>
                <c:pt idx="73">
                  <c:v>3.21740816326531</c:v>
                </c:pt>
                <c:pt idx="74">
                  <c:v>3.2582244897959201</c:v>
                </c:pt>
                <c:pt idx="75">
                  <c:v>3.2990408163265301</c:v>
                </c:pt>
                <c:pt idx="76">
                  <c:v>3.33985714285715</c:v>
                </c:pt>
                <c:pt idx="77">
                  <c:v>3.38067346938776</c:v>
                </c:pt>
                <c:pt idx="78">
                  <c:v>3.4214897959183701</c:v>
                </c:pt>
                <c:pt idx="79">
                  <c:v>3.4623061224489802</c:v>
                </c:pt>
                <c:pt idx="80">
                  <c:v>3.5031224489795902</c:v>
                </c:pt>
                <c:pt idx="81">
                  <c:v>3.5439387755102101</c:v>
                </c:pt>
                <c:pt idx="82">
                  <c:v>3.5847551020408202</c:v>
                </c:pt>
                <c:pt idx="83">
                  <c:v>3.6255714285714302</c:v>
                </c:pt>
                <c:pt idx="84">
                  <c:v>3.6663877551020398</c:v>
                </c:pt>
                <c:pt idx="85">
                  <c:v>3.7072040816326601</c:v>
                </c:pt>
                <c:pt idx="86">
                  <c:v>3.7480204081632702</c:v>
                </c:pt>
                <c:pt idx="87">
                  <c:v>3.7888367346938803</c:v>
                </c:pt>
                <c:pt idx="88">
                  <c:v>3.8296530612244899</c:v>
                </c:pt>
                <c:pt idx="89">
                  <c:v>3.8704693877551102</c:v>
                </c:pt>
                <c:pt idx="90">
                  <c:v>3.9112857142857202</c:v>
                </c:pt>
                <c:pt idx="91">
                  <c:v>3.9521020408163299</c:v>
                </c:pt>
                <c:pt idx="92">
                  <c:v>3.9929183673469399</c:v>
                </c:pt>
                <c:pt idx="93">
                  <c:v>4.03373469387755</c:v>
                </c:pt>
                <c:pt idx="94">
                  <c:v>4.0745510204081699</c:v>
                </c:pt>
                <c:pt idx="95">
                  <c:v>4.1153673469387799</c:v>
                </c:pt>
                <c:pt idx="96">
                  <c:v>4.15618367346939</c:v>
                </c:pt>
                <c:pt idx="97">
                  <c:v>4.1970000000000001</c:v>
                </c:pt>
                <c:pt idx="98">
                  <c:v>4.2378163265306199</c:v>
                </c:pt>
                <c:pt idx="99">
                  <c:v>4.27863265306123</c:v>
                </c:pt>
                <c:pt idx="100">
                  <c:v>4.31944897959184</c:v>
                </c:pt>
                <c:pt idx="101">
                  <c:v>4.3602653061224501</c:v>
                </c:pt>
                <c:pt idx="102">
                  <c:v>4.4010816326530602</c:v>
                </c:pt>
                <c:pt idx="103">
                  <c:v>4.44189795918368</c:v>
                </c:pt>
                <c:pt idx="104">
                  <c:v>4.4827142857142901</c:v>
                </c:pt>
                <c:pt idx="105">
                  <c:v>4.5235306122449002</c:v>
                </c:pt>
                <c:pt idx="106">
                  <c:v>4.5643469387755102</c:v>
                </c:pt>
                <c:pt idx="107">
                  <c:v>4.6051632653061203</c:v>
                </c:pt>
                <c:pt idx="108">
                  <c:v>4.6459795918367304</c:v>
                </c:pt>
                <c:pt idx="109">
                  <c:v>4.6867959183673502</c:v>
                </c:pt>
                <c:pt idx="110">
                  <c:v>4.7276122448979603</c:v>
                </c:pt>
                <c:pt idx="111">
                  <c:v>4.7684285714285704</c:v>
                </c:pt>
                <c:pt idx="112">
                  <c:v>4.8092448979591804</c:v>
                </c:pt>
                <c:pt idx="113">
                  <c:v>4.8500612244897905</c:v>
                </c:pt>
                <c:pt idx="114">
                  <c:v>4.8908775510204103</c:v>
                </c:pt>
                <c:pt idx="115">
                  <c:v>4.9316938775510204</c:v>
                </c:pt>
                <c:pt idx="116">
                  <c:v>4.9725102040816305</c:v>
                </c:pt>
                <c:pt idx="117">
                  <c:v>5.0133265306122397</c:v>
                </c:pt>
                <c:pt idx="118">
                  <c:v>5.0541428571428497</c:v>
                </c:pt>
                <c:pt idx="119">
                  <c:v>5.0949591836734598</c:v>
                </c:pt>
                <c:pt idx="120">
                  <c:v>5.1357755102040796</c:v>
                </c:pt>
                <c:pt idx="121">
                  <c:v>5.1765918367346897</c:v>
                </c:pt>
                <c:pt idx="122">
                  <c:v>5.2174081632652998</c:v>
                </c:pt>
                <c:pt idx="123">
                  <c:v>5.2582244897959098</c:v>
                </c:pt>
                <c:pt idx="124">
                  <c:v>5.2990408163265199</c:v>
                </c:pt>
                <c:pt idx="125">
                  <c:v>5.3398571428571397</c:v>
                </c:pt>
                <c:pt idx="126">
                  <c:v>5.3806734693877498</c:v>
                </c:pt>
                <c:pt idx="127">
                  <c:v>5.4214897959183599</c:v>
                </c:pt>
                <c:pt idx="128">
                  <c:v>5.46230612244897</c:v>
                </c:pt>
                <c:pt idx="129">
                  <c:v>5.50312244897958</c:v>
                </c:pt>
                <c:pt idx="130">
                  <c:v>5.5439387755101901</c:v>
                </c:pt>
                <c:pt idx="131">
                  <c:v>5.5847551020408099</c:v>
                </c:pt>
                <c:pt idx="132">
                  <c:v>5.62557142857142</c:v>
                </c:pt>
                <c:pt idx="133">
                  <c:v>5.6663877551020301</c:v>
                </c:pt>
                <c:pt idx="134">
                  <c:v>5.7072040816326401</c:v>
                </c:pt>
                <c:pt idx="135">
                  <c:v>5.7480204081632502</c:v>
                </c:pt>
                <c:pt idx="136">
                  <c:v>5.7888367346938701</c:v>
                </c:pt>
                <c:pt idx="137">
                  <c:v>5.8296530612244801</c:v>
                </c:pt>
                <c:pt idx="138">
                  <c:v>5.8704693877550902</c:v>
                </c:pt>
                <c:pt idx="139">
                  <c:v>5.9112857142857003</c:v>
                </c:pt>
                <c:pt idx="140">
                  <c:v>5.9521020408163103</c:v>
                </c:pt>
                <c:pt idx="141">
                  <c:v>5.9929183673469302</c:v>
                </c:pt>
                <c:pt idx="142">
                  <c:v>6.0337346938775402</c:v>
                </c:pt>
                <c:pt idx="143">
                  <c:v>6.0745510204081503</c:v>
                </c:pt>
                <c:pt idx="144">
                  <c:v>6.1153673469387604</c:v>
                </c:pt>
                <c:pt idx="145">
                  <c:v>6.1561836734693705</c:v>
                </c:pt>
                <c:pt idx="146">
                  <c:v>6.1969999999999796</c:v>
                </c:pt>
                <c:pt idx="147">
                  <c:v>6.2378163265306004</c:v>
                </c:pt>
                <c:pt idx="148">
                  <c:v>6.2786326530612104</c:v>
                </c:pt>
                <c:pt idx="149">
                  <c:v>6.3194489795918205</c:v>
                </c:pt>
                <c:pt idx="150">
                  <c:v>6.3602653061224297</c:v>
                </c:pt>
                <c:pt idx="151">
                  <c:v>6.4010816326530398</c:v>
                </c:pt>
                <c:pt idx="152">
                  <c:v>6.4418979591836605</c:v>
                </c:pt>
                <c:pt idx="153">
                  <c:v>6.4827142857142697</c:v>
                </c:pt>
                <c:pt idx="154">
                  <c:v>6.5235306122448797</c:v>
                </c:pt>
                <c:pt idx="155">
                  <c:v>6.5643469387754898</c:v>
                </c:pt>
                <c:pt idx="156">
                  <c:v>6.6051632653060999</c:v>
                </c:pt>
                <c:pt idx="157">
                  <c:v>6.6459795918367099</c:v>
                </c:pt>
                <c:pt idx="158">
                  <c:v>6.6867959183673298</c:v>
                </c:pt>
                <c:pt idx="159">
                  <c:v>6.7276122448979399</c:v>
                </c:pt>
                <c:pt idx="160">
                  <c:v>6.7684285714285499</c:v>
                </c:pt>
                <c:pt idx="161">
                  <c:v>6.80924489795916</c:v>
                </c:pt>
                <c:pt idx="162">
                  <c:v>6.8500612244897701</c:v>
                </c:pt>
                <c:pt idx="163">
                  <c:v>6.8908775510203899</c:v>
                </c:pt>
                <c:pt idx="164">
                  <c:v>6.931693877551</c:v>
                </c:pt>
                <c:pt idx="165">
                  <c:v>6.97251020408161</c:v>
                </c:pt>
                <c:pt idx="166">
                  <c:v>7.0133265306122201</c:v>
                </c:pt>
                <c:pt idx="167">
                  <c:v>7.0541428571428302</c:v>
                </c:pt>
                <c:pt idx="168">
                  <c:v>7.09495918367345</c:v>
                </c:pt>
                <c:pt idx="169">
                  <c:v>7.1357755102040601</c:v>
                </c:pt>
                <c:pt idx="170">
                  <c:v>7.1765918367346702</c:v>
                </c:pt>
                <c:pt idx="171">
                  <c:v>7.2174081632652802</c:v>
                </c:pt>
                <c:pt idx="172">
                  <c:v>7.2582244897958903</c:v>
                </c:pt>
                <c:pt idx="173">
                  <c:v>7.2990408163265004</c:v>
                </c:pt>
                <c:pt idx="174">
                  <c:v>7.3398571428571202</c:v>
                </c:pt>
                <c:pt idx="175">
                  <c:v>7.3806734693877303</c:v>
                </c:pt>
                <c:pt idx="176">
                  <c:v>7.4214897959183403</c:v>
                </c:pt>
                <c:pt idx="177">
                  <c:v>7.4623061224489504</c:v>
                </c:pt>
                <c:pt idx="178">
                  <c:v>7.5031224489795605</c:v>
                </c:pt>
                <c:pt idx="179">
                  <c:v>7.5439387755101803</c:v>
                </c:pt>
                <c:pt idx="180">
                  <c:v>7.5847551020407904</c:v>
                </c:pt>
                <c:pt idx="181">
                  <c:v>7.6255714285714005</c:v>
                </c:pt>
                <c:pt idx="182">
                  <c:v>7.6663877551020096</c:v>
                </c:pt>
                <c:pt idx="183">
                  <c:v>7.7072040816326197</c:v>
                </c:pt>
                <c:pt idx="184">
                  <c:v>7.7480204081632298</c:v>
                </c:pt>
                <c:pt idx="185">
                  <c:v>7.7888367346938496</c:v>
                </c:pt>
                <c:pt idx="186">
                  <c:v>7.8296530612244597</c:v>
                </c:pt>
                <c:pt idx="187">
                  <c:v>7.8704693877550698</c:v>
                </c:pt>
                <c:pt idx="188">
                  <c:v>7.9112857142856798</c:v>
                </c:pt>
                <c:pt idx="189">
                  <c:v>7.9521020408162899</c:v>
                </c:pt>
                <c:pt idx="190">
                  <c:v>7.9929183673469097</c:v>
                </c:pt>
                <c:pt idx="191">
                  <c:v>8.0337346938775198</c:v>
                </c:pt>
                <c:pt idx="192">
                  <c:v>8.0745510204081299</c:v>
                </c:pt>
                <c:pt idx="193">
                  <c:v>8.11536734693874</c:v>
                </c:pt>
                <c:pt idx="194">
                  <c:v>8.15618367346935</c:v>
                </c:pt>
                <c:pt idx="195">
                  <c:v>8.1969999999999601</c:v>
                </c:pt>
                <c:pt idx="196">
                  <c:v>8.237816326530579</c:v>
                </c:pt>
                <c:pt idx="197">
                  <c:v>8.2786326530611891</c:v>
                </c:pt>
                <c:pt idx="198">
                  <c:v>8.3194489795917992</c:v>
                </c:pt>
                <c:pt idx="199">
                  <c:v>8.3602653061224093</c:v>
                </c:pt>
                <c:pt idx="200">
                  <c:v>8.4010816326530193</c:v>
                </c:pt>
                <c:pt idx="201">
                  <c:v>8.4418979591836401</c:v>
                </c:pt>
                <c:pt idx="202">
                  <c:v>8.4827142857142483</c:v>
                </c:pt>
                <c:pt idx="203">
                  <c:v>8.5235306122448584</c:v>
                </c:pt>
                <c:pt idx="204">
                  <c:v>8.5643469387754685</c:v>
                </c:pt>
                <c:pt idx="205">
                  <c:v>8.6051632653060786</c:v>
                </c:pt>
                <c:pt idx="206">
                  <c:v>8.6459795918366993</c:v>
                </c:pt>
                <c:pt idx="207">
                  <c:v>8.6867959183673094</c:v>
                </c:pt>
                <c:pt idx="208">
                  <c:v>8.7276122448979194</c:v>
                </c:pt>
                <c:pt idx="209">
                  <c:v>8.7684285714285295</c:v>
                </c:pt>
                <c:pt idx="210">
                  <c:v>8.8092448979591396</c:v>
                </c:pt>
                <c:pt idx="211">
                  <c:v>8.8500612244897496</c:v>
                </c:pt>
                <c:pt idx="212">
                  <c:v>8.8908775510203686</c:v>
                </c:pt>
                <c:pt idx="213">
                  <c:v>8.9316938775509787</c:v>
                </c:pt>
                <c:pt idx="214">
                  <c:v>8.9725102040815887</c:v>
                </c:pt>
                <c:pt idx="215">
                  <c:v>9.0133265306121988</c:v>
                </c:pt>
                <c:pt idx="216">
                  <c:v>9.0541428571428089</c:v>
                </c:pt>
                <c:pt idx="217">
                  <c:v>9.0949591836734296</c:v>
                </c:pt>
                <c:pt idx="218">
                  <c:v>9.1357755102040397</c:v>
                </c:pt>
                <c:pt idx="219">
                  <c:v>9.1765918367346497</c:v>
                </c:pt>
                <c:pt idx="220">
                  <c:v>9.2174081632652598</c:v>
                </c:pt>
                <c:pt idx="221">
                  <c:v>9.2582244897958699</c:v>
                </c:pt>
                <c:pt idx="222">
                  <c:v>9.2990408163264799</c:v>
                </c:pt>
                <c:pt idx="223">
                  <c:v>9.3398571428570989</c:v>
                </c:pt>
                <c:pt idx="224">
                  <c:v>9.380673469387709</c:v>
                </c:pt>
                <c:pt idx="225">
                  <c:v>9.421489795918319</c:v>
                </c:pt>
                <c:pt idx="226">
                  <c:v>9.4623061224489291</c:v>
                </c:pt>
                <c:pt idx="227">
                  <c:v>9.5031224489795392</c:v>
                </c:pt>
                <c:pt idx="228">
                  <c:v>9.5439387755101599</c:v>
                </c:pt>
                <c:pt idx="229">
                  <c:v>9.58475510204077</c:v>
                </c:pt>
                <c:pt idx="230">
                  <c:v>9.62557142857138</c:v>
                </c:pt>
                <c:pt idx="231">
                  <c:v>9.6663877551019883</c:v>
                </c:pt>
                <c:pt idx="232">
                  <c:v>9.7072040816325984</c:v>
                </c:pt>
                <c:pt idx="233">
                  <c:v>9.7480204081632191</c:v>
                </c:pt>
                <c:pt idx="234">
                  <c:v>9.7888367346938292</c:v>
                </c:pt>
                <c:pt idx="235">
                  <c:v>9.8296530612244393</c:v>
                </c:pt>
                <c:pt idx="236">
                  <c:v>9.8704693877550493</c:v>
                </c:pt>
                <c:pt idx="237">
                  <c:v>9.9112857142856594</c:v>
                </c:pt>
                <c:pt idx="238">
                  <c:v>9.9521020408162695</c:v>
                </c:pt>
                <c:pt idx="239">
                  <c:v>9.9929183673468884</c:v>
                </c:pt>
                <c:pt idx="240">
                  <c:v>10.033734693877499</c:v>
                </c:pt>
                <c:pt idx="241">
                  <c:v>10.074551020408109</c:v>
                </c:pt>
                <c:pt idx="242">
                  <c:v>10.115367346938719</c:v>
                </c:pt>
                <c:pt idx="243">
                  <c:v>10.156183673469329</c:v>
                </c:pt>
                <c:pt idx="244">
                  <c:v>10.196999999999949</c:v>
                </c:pt>
                <c:pt idx="245">
                  <c:v>10.237816326530599</c:v>
                </c:pt>
                <c:pt idx="246">
                  <c:v>10.2786326530612</c:v>
                </c:pt>
                <c:pt idx="247">
                  <c:v>10.319448979591799</c:v>
                </c:pt>
                <c:pt idx="248">
                  <c:v>10.360265306122399</c:v>
                </c:pt>
                <c:pt idx="249">
                  <c:v>10.401081632653</c:v>
                </c:pt>
                <c:pt idx="250">
                  <c:v>10.441897959183599</c:v>
                </c:pt>
                <c:pt idx="251">
                  <c:v>10.482714285714199</c:v>
                </c:pt>
                <c:pt idx="252">
                  <c:v>10.5235306122448</c:v>
                </c:pt>
                <c:pt idx="253">
                  <c:v>10.564346938775499</c:v>
                </c:pt>
                <c:pt idx="254">
                  <c:v>10.6051632653061</c:v>
                </c:pt>
                <c:pt idx="255">
                  <c:v>10.645979591836699</c:v>
                </c:pt>
                <c:pt idx="256">
                  <c:v>10.686795918367299</c:v>
                </c:pt>
                <c:pt idx="257">
                  <c:v>10.7276122448979</c:v>
                </c:pt>
                <c:pt idx="258">
                  <c:v>10.768428571428499</c:v>
                </c:pt>
                <c:pt idx="259">
                  <c:v>10.809244897959099</c:v>
                </c:pt>
                <c:pt idx="260">
                  <c:v>10.8500612244897</c:v>
                </c:pt>
                <c:pt idx="261">
                  <c:v>10.890877551020299</c:v>
                </c:pt>
                <c:pt idx="262">
                  <c:v>10.931693877551</c:v>
                </c:pt>
                <c:pt idx="263">
                  <c:v>10.972510204081599</c:v>
                </c:pt>
                <c:pt idx="264">
                  <c:v>11.013326530612199</c:v>
                </c:pt>
                <c:pt idx="265">
                  <c:v>11.0541428571428</c:v>
                </c:pt>
                <c:pt idx="266">
                  <c:v>11.094959183673399</c:v>
                </c:pt>
                <c:pt idx="267">
                  <c:v>11.135775510203999</c:v>
                </c:pt>
                <c:pt idx="268">
                  <c:v>11.1765918367346</c:v>
                </c:pt>
                <c:pt idx="269">
                  <c:v>11.217408163265199</c:v>
                </c:pt>
                <c:pt idx="270">
                  <c:v>11.258224489795898</c:v>
                </c:pt>
                <c:pt idx="271">
                  <c:v>11.299040816326499</c:v>
                </c:pt>
                <c:pt idx="272">
                  <c:v>11.339857142857099</c:v>
                </c:pt>
                <c:pt idx="273">
                  <c:v>11.380673469387698</c:v>
                </c:pt>
                <c:pt idx="274">
                  <c:v>11.421489795918299</c:v>
                </c:pt>
                <c:pt idx="275">
                  <c:v>11.462306122448899</c:v>
                </c:pt>
                <c:pt idx="276">
                  <c:v>11.503122448979498</c:v>
                </c:pt>
                <c:pt idx="277">
                  <c:v>11.5439387755101</c:v>
                </c:pt>
                <c:pt idx="278">
                  <c:v>11.584755102040699</c:v>
                </c:pt>
                <c:pt idx="279">
                  <c:v>11.6255714285714</c:v>
                </c:pt>
                <c:pt idx="280">
                  <c:v>11.666387755101999</c:v>
                </c:pt>
                <c:pt idx="281">
                  <c:v>11.707204081632598</c:v>
                </c:pt>
                <c:pt idx="282">
                  <c:v>11.7480204081632</c:v>
                </c:pt>
                <c:pt idx="283">
                  <c:v>11.788836734693799</c:v>
                </c:pt>
                <c:pt idx="284">
                  <c:v>11.829653061224398</c:v>
                </c:pt>
                <c:pt idx="285">
                  <c:v>11.870469387755</c:v>
                </c:pt>
                <c:pt idx="286">
                  <c:v>11.911285714285599</c:v>
                </c:pt>
                <c:pt idx="287">
                  <c:v>11.9521020408163</c:v>
                </c:pt>
                <c:pt idx="288">
                  <c:v>11.992918367346899</c:v>
                </c:pt>
                <c:pt idx="289">
                  <c:v>12.033734693877499</c:v>
                </c:pt>
                <c:pt idx="290">
                  <c:v>12.0745510204081</c:v>
                </c:pt>
                <c:pt idx="291">
                  <c:v>12.115367346938699</c:v>
                </c:pt>
                <c:pt idx="292">
                  <c:v>12.156183673469299</c:v>
                </c:pt>
                <c:pt idx="293">
                  <c:v>12.1969999999999</c:v>
                </c:pt>
                <c:pt idx="294">
                  <c:v>12.237816326530499</c:v>
                </c:pt>
                <c:pt idx="295">
                  <c:v>12.278632653061099</c:v>
                </c:pt>
                <c:pt idx="296">
                  <c:v>12.319448979591799</c:v>
                </c:pt>
                <c:pt idx="297">
                  <c:v>12.360265306122399</c:v>
                </c:pt>
                <c:pt idx="298">
                  <c:v>12.401081632653</c:v>
                </c:pt>
                <c:pt idx="299">
                  <c:v>12.441897959183599</c:v>
                </c:pt>
                <c:pt idx="300">
                  <c:v>12.482714285714199</c:v>
                </c:pt>
                <c:pt idx="301">
                  <c:v>12.5235306122448</c:v>
                </c:pt>
                <c:pt idx="302">
                  <c:v>12.564346938775399</c:v>
                </c:pt>
                <c:pt idx="303">
                  <c:v>12.605163265305999</c:v>
                </c:pt>
                <c:pt idx="304">
                  <c:v>12.645979591836699</c:v>
                </c:pt>
                <c:pt idx="305">
                  <c:v>12.686795918367299</c:v>
                </c:pt>
                <c:pt idx="306">
                  <c:v>12.7276122448979</c:v>
                </c:pt>
                <c:pt idx="307">
                  <c:v>12.768428571428499</c:v>
                </c:pt>
                <c:pt idx="308">
                  <c:v>12.809244897959099</c:v>
                </c:pt>
                <c:pt idx="309">
                  <c:v>12.8500612244897</c:v>
                </c:pt>
                <c:pt idx="310">
                  <c:v>12.890877551020299</c:v>
                </c:pt>
                <c:pt idx="311">
                  <c:v>12.931693877550899</c:v>
                </c:pt>
                <c:pt idx="312">
                  <c:v>12.972510204081599</c:v>
                </c:pt>
                <c:pt idx="313">
                  <c:v>13.013326530612199</c:v>
                </c:pt>
                <c:pt idx="314">
                  <c:v>13.0541428571428</c:v>
                </c:pt>
                <c:pt idx="315">
                  <c:v>13.094959183673399</c:v>
                </c:pt>
                <c:pt idx="316">
                  <c:v>13.135775510203999</c:v>
                </c:pt>
                <c:pt idx="317">
                  <c:v>13.1765918367346</c:v>
                </c:pt>
                <c:pt idx="318">
                  <c:v>13.217408163265199</c:v>
                </c:pt>
                <c:pt idx="319">
                  <c:v>13.258224489795799</c:v>
                </c:pt>
                <c:pt idx="320">
                  <c:v>13.2990408163264</c:v>
                </c:pt>
                <c:pt idx="321">
                  <c:v>13.339857142857099</c:v>
                </c:pt>
                <c:pt idx="322">
                  <c:v>13.380673469387698</c:v>
                </c:pt>
                <c:pt idx="323">
                  <c:v>13.421489795918299</c:v>
                </c:pt>
                <c:pt idx="324">
                  <c:v>13.462306122448899</c:v>
                </c:pt>
                <c:pt idx="325">
                  <c:v>13.503122448979498</c:v>
                </c:pt>
                <c:pt idx="326">
                  <c:v>13.5439387755101</c:v>
                </c:pt>
                <c:pt idx="327">
                  <c:v>13.584755102040699</c:v>
                </c:pt>
                <c:pt idx="328">
                  <c:v>13.625571428571298</c:v>
                </c:pt>
                <c:pt idx="329">
                  <c:v>13.666387755101999</c:v>
                </c:pt>
                <c:pt idx="330">
                  <c:v>13.707204081632598</c:v>
                </c:pt>
                <c:pt idx="331">
                  <c:v>13.7480204081632</c:v>
                </c:pt>
                <c:pt idx="332">
                  <c:v>13.788836734693799</c:v>
                </c:pt>
                <c:pt idx="333">
                  <c:v>13.829653061224398</c:v>
                </c:pt>
                <c:pt idx="334">
                  <c:v>13.870469387755</c:v>
                </c:pt>
                <c:pt idx="335">
                  <c:v>13.911285714285599</c:v>
                </c:pt>
                <c:pt idx="336">
                  <c:v>13.952102040816198</c:v>
                </c:pt>
                <c:pt idx="337">
                  <c:v>13.9929183673468</c:v>
                </c:pt>
                <c:pt idx="338">
                  <c:v>14.033734693877499</c:v>
                </c:pt>
                <c:pt idx="339">
                  <c:v>14.0745510204081</c:v>
                </c:pt>
                <c:pt idx="340">
                  <c:v>14.115367346938699</c:v>
                </c:pt>
                <c:pt idx="341">
                  <c:v>14.156183673469299</c:v>
                </c:pt>
                <c:pt idx="342">
                  <c:v>14.1969999999999</c:v>
                </c:pt>
                <c:pt idx="343">
                  <c:v>14.237816326530499</c:v>
                </c:pt>
                <c:pt idx="344">
                  <c:v>14.278632653061099</c:v>
                </c:pt>
                <c:pt idx="345">
                  <c:v>14.3194489795917</c:v>
                </c:pt>
                <c:pt idx="346">
                  <c:v>14.360265306122399</c:v>
                </c:pt>
                <c:pt idx="347">
                  <c:v>14.401081632653</c:v>
                </c:pt>
                <c:pt idx="348">
                  <c:v>14.441897959183599</c:v>
                </c:pt>
                <c:pt idx="349">
                  <c:v>14.482714285714199</c:v>
                </c:pt>
                <c:pt idx="350">
                  <c:v>14.5235306122448</c:v>
                </c:pt>
                <c:pt idx="351">
                  <c:v>14.564346938775399</c:v>
                </c:pt>
                <c:pt idx="352">
                  <c:v>14.605163265305999</c:v>
                </c:pt>
                <c:pt idx="353">
                  <c:v>14.6459795918366</c:v>
                </c:pt>
                <c:pt idx="354">
                  <c:v>14.686795918367199</c:v>
                </c:pt>
                <c:pt idx="355">
                  <c:v>14.7276122448979</c:v>
                </c:pt>
                <c:pt idx="356">
                  <c:v>14.768428571428499</c:v>
                </c:pt>
                <c:pt idx="357">
                  <c:v>14.809244897959099</c:v>
                </c:pt>
                <c:pt idx="358">
                  <c:v>14.8500612244897</c:v>
                </c:pt>
                <c:pt idx="359">
                  <c:v>14.890877551020299</c:v>
                </c:pt>
                <c:pt idx="360">
                  <c:v>14.931693877550899</c:v>
                </c:pt>
                <c:pt idx="361">
                  <c:v>14.9725102040815</c:v>
                </c:pt>
                <c:pt idx="362">
                  <c:v>15.013326530612099</c:v>
                </c:pt>
                <c:pt idx="363">
                  <c:v>15.0541428571428</c:v>
                </c:pt>
                <c:pt idx="364">
                  <c:v>15.094959183673399</c:v>
                </c:pt>
                <c:pt idx="365">
                  <c:v>15.135775510203999</c:v>
                </c:pt>
                <c:pt idx="366">
                  <c:v>15.1765918367346</c:v>
                </c:pt>
                <c:pt idx="367">
                  <c:v>15.217408163265199</c:v>
                </c:pt>
              </c:numCache>
            </c:numRef>
          </c:xVal>
          <c:yVal>
            <c:numRef>
              <c:f>mcm!$C$3:$C$370</c:f>
              <c:numCache>
                <c:formatCode>0.00E+00</c:formatCode>
                <c:ptCount val="368"/>
                <c:pt idx="0">
                  <c:v>4.8574258938977051E-27</c:v>
                </c:pt>
                <c:pt idx="1">
                  <c:v>4.6629805163331804E-25</c:v>
                </c:pt>
                <c:pt idx="2">
                  <c:v>3.2181777524287701E-23</c:v>
                </c:pt>
                <c:pt idx="3">
                  <c:v>1.409773813700655E-21</c:v>
                </c:pt>
                <c:pt idx="4">
                  <c:v>3.85102776221691E-20</c:v>
                </c:pt>
                <c:pt idx="5">
                  <c:v>6.9258118544255997E-19</c:v>
                </c:pt>
                <c:pt idx="6">
                  <c:v>8.7814028669096499E-18</c:v>
                </c:pt>
                <c:pt idx="7">
                  <c:v>8.3446676105261502E-17</c:v>
                </c:pt>
                <c:pt idx="8">
                  <c:v>6.2463537132086E-16</c:v>
                </c:pt>
                <c:pt idx="9">
                  <c:v>3.8315506213890354E-15</c:v>
                </c:pt>
                <c:pt idx="10">
                  <c:v>1.98716573030463E-14</c:v>
                </c:pt>
                <c:pt idx="11">
                  <c:v>8.933483586712E-14</c:v>
                </c:pt>
                <c:pt idx="12">
                  <c:v>3.5516446445070799E-13</c:v>
                </c:pt>
                <c:pt idx="13">
                  <c:v>1.2691783139025E-12</c:v>
                </c:pt>
                <c:pt idx="14">
                  <c:v>4.1313978112853999E-12</c:v>
                </c:pt>
                <c:pt idx="15">
                  <c:v>1.2386771068229501E-11</c:v>
                </c:pt>
                <c:pt idx="16">
                  <c:v>3.4524480320644798E-11</c:v>
                </c:pt>
                <c:pt idx="17">
                  <c:v>9.0156808651075496E-11</c:v>
                </c:pt>
                <c:pt idx="18">
                  <c:v>2.22055096326383E-10</c:v>
                </c:pt>
                <c:pt idx="19">
                  <c:v>5.1878829793035502E-10</c:v>
                </c:pt>
                <c:pt idx="20">
                  <c:v>1.155379164559045E-9</c:v>
                </c:pt>
                <c:pt idx="21">
                  <c:v>2.4633208276349449E-9</c:v>
                </c:pt>
                <c:pt idx="22">
                  <c:v>5.0466413625991E-9</c:v>
                </c:pt>
                <c:pt idx="23">
                  <c:v>9.9676991557101497E-9</c:v>
                </c:pt>
                <c:pt idx="24">
                  <c:v>1.9035212718336101E-8</c:v>
                </c:pt>
                <c:pt idx="25">
                  <c:v>3.5237756364275197E-8</c:v>
                </c:pt>
                <c:pt idx="26">
                  <c:v>6.3378540748647E-8</c:v>
                </c:pt>
                <c:pt idx="27">
                  <c:v>1.10981538777109E-7</c:v>
                </c:pt>
                <c:pt idx="28">
                  <c:v>1.8955452621795101E-7</c:v>
                </c:pt>
                <c:pt idx="29">
                  <c:v>3.1631080469112251E-7</c:v>
                </c:pt>
                <c:pt idx="30">
                  <c:v>5.1646749711337503E-7</c:v>
                </c:pt>
                <c:pt idx="31">
                  <c:v>8.2625341787263E-7</c:v>
                </c:pt>
                <c:pt idx="32">
                  <c:v>1.296772553098585E-6</c:v>
                </c:pt>
                <c:pt idx="33">
                  <c:v>1.9988789852017098E-6</c:v>
                </c:pt>
                <c:pt idx="34">
                  <c:v>3.0292244788116251E-6</c:v>
                </c:pt>
                <c:pt idx="35">
                  <c:v>4.5176397724587603E-6</c:v>
                </c:pt>
                <c:pt idx="36">
                  <c:v>6.6360038654294504E-6</c:v>
                </c:pt>
                <c:pt idx="37">
                  <c:v>9.60874141035335E-6</c:v>
                </c:pt>
                <c:pt idx="38">
                  <c:v>1.3725066127465299E-5</c:v>
                </c:pt>
                <c:pt idx="39">
                  <c:v>1.9353057659943402E-5</c:v>
                </c:pt>
                <c:pt idx="40">
                  <c:v>2.69556205525534E-5</c:v>
                </c:pt>
                <c:pt idx="41">
                  <c:v>3.7108327492048397E-5</c:v>
                </c:pt>
                <c:pt idx="42">
                  <c:v>5.0519095410929498E-5</c:v>
                </c:pt>
                <c:pt idx="43">
                  <c:v>6.8049583706936503E-5</c:v>
                </c:pt>
                <c:pt idx="44">
                  <c:v>9.0738140185678506E-5</c:v>
                </c:pt>
                <c:pt idx="45">
                  <c:v>1.1982405419726701E-4</c:v>
                </c:pt>
                <c:pt idx="46">
                  <c:v>1.5677280983819451E-4</c:v>
                </c:pt>
                <c:pt idx="47">
                  <c:v>2.03301967204621E-4</c:v>
                </c:pt>
                <c:pt idx="48">
                  <c:v>2.6140723875695199E-4</c:v>
                </c:pt>
                <c:pt idx="49">
                  <c:v>3.3338827311175099E-4</c:v>
                </c:pt>
                <c:pt idx="50">
                  <c:v>4.2187361213233599E-4</c:v>
                </c:pt>
                <c:pt idx="51">
                  <c:v>5.2984425097096495E-4</c:v>
                </c:pt>
                <c:pt idx="52">
                  <c:v>6.6065520638592995E-4</c:v>
                </c:pt>
                <c:pt idx="53">
                  <c:v>8.1805448755026505E-4</c:v>
                </c:pt>
                <c:pt idx="54">
                  <c:v>1.0061988666398151E-3</c:v>
                </c:pt>
                <c:pt idx="55">
                  <c:v>1.229665864276425E-3</c:v>
                </c:pt>
                <c:pt idx="56">
                  <c:v>1.4934613975110501E-3</c:v>
                </c:pt>
                <c:pt idx="57">
                  <c:v>1.803022585126265E-3</c:v>
                </c:pt>
                <c:pt idx="58">
                  <c:v>2.1642152658552598E-3</c:v>
                </c:pt>
                <c:pt idx="59">
                  <c:v>2.5833258584907252E-3</c:v>
                </c:pt>
                <c:pt idx="60">
                  <c:v>3.0670472772646152E-3</c:v>
                </c:pt>
                <c:pt idx="61">
                  <c:v>3.6224587094765498E-3</c:v>
                </c:pt>
                <c:pt idx="62">
                  <c:v>4.2569991630331599E-3</c:v>
                </c:pt>
                <c:pt idx="63">
                  <c:v>4.9784347970324447E-3</c:v>
                </c:pt>
                <c:pt idx="64">
                  <c:v>5.7948201563482E-3</c:v>
                </c:pt>
                <c:pt idx="65">
                  <c:v>6.7144535388279003E-3</c:v>
                </c:pt>
                <c:pt idx="66">
                  <c:v>7.7458268286886497E-3</c:v>
                </c:pt>
                <c:pt idx="67">
                  <c:v>8.89757022950095E-3</c:v>
                </c:pt>
                <c:pt idx="68">
                  <c:v>1.01783924224243E-2</c:v>
                </c:pt>
                <c:pt idx="69">
                  <c:v>1.1597016757892349E-2</c:v>
                </c:pt>
                <c:pt idx="70">
                  <c:v>1.3162114159765301E-2</c:v>
                </c:pt>
                <c:pt idx="71">
                  <c:v>1.4882233478367901E-2</c:v>
                </c:pt>
                <c:pt idx="72">
                  <c:v>1.6765730071446099E-2</c:v>
                </c:pt>
                <c:pt idx="73">
                  <c:v>1.8820693418922049E-2</c:v>
                </c:pt>
                <c:pt idx="74">
                  <c:v>2.1054874587834501E-2</c:v>
                </c:pt>
                <c:pt idx="75">
                  <c:v>2.3475614357924099E-2</c:v>
                </c:pt>
                <c:pt idx="76">
                  <c:v>2.6089772796317801E-2</c:v>
                </c:pt>
                <c:pt idx="77">
                  <c:v>2.8903661032540402E-2</c:v>
                </c:pt>
                <c:pt idx="78">
                  <c:v>3.1922975933936448E-2</c:v>
                </c:pt>
                <c:pt idx="79">
                  <c:v>3.5152738318269948E-2</c:v>
                </c:pt>
                <c:pt idx="80">
                  <c:v>3.8597235266895603E-2</c:v>
                </c:pt>
                <c:pt idx="81">
                  <c:v>4.2259967020892603E-2</c:v>
                </c:pt>
                <c:pt idx="82">
                  <c:v>4.6143598856556951E-2</c:v>
                </c:pt>
                <c:pt idx="83">
                  <c:v>5.0249918248428997E-2</c:v>
                </c:pt>
                <c:pt idx="84">
                  <c:v>5.45797975403585E-2</c:v>
                </c:pt>
                <c:pt idx="85">
                  <c:v>5.9133162260659497E-2</c:v>
                </c:pt>
                <c:pt idx="86">
                  <c:v>6.3908965138658E-2</c:v>
                </c:pt>
                <c:pt idx="87">
                  <c:v>6.8905165809066998E-2</c:v>
                </c:pt>
                <c:pt idx="88">
                  <c:v>7.4118716129394996E-2</c:v>
                </c:pt>
                <c:pt idx="89">
                  <c:v>7.9545550985395494E-2</c:v>
                </c:pt>
                <c:pt idx="90">
                  <c:v>8.5180584421198496E-2</c:v>
                </c:pt>
                <c:pt idx="91">
                  <c:v>9.10177109045405E-2</c:v>
                </c:pt>
                <c:pt idx="92">
                  <c:v>9.7049811523276505E-2</c:v>
                </c:pt>
                <c:pt idx="93">
                  <c:v>0.103268764906366</c:v>
                </c:pt>
                <c:pt idx="94">
                  <c:v>0.1096654626696465</c:v>
                </c:pt>
                <c:pt idx="95">
                  <c:v>0.1162298292024055</c:v>
                </c:pt>
                <c:pt idx="96">
                  <c:v>0.1229508456331635</c:v>
                </c:pt>
                <c:pt idx="97">
                  <c:v>0.12981657784011749</c:v>
                </c:pt>
                <c:pt idx="98">
                  <c:v>0.136814208401174</c:v>
                </c:pt>
                <c:pt idx="99">
                  <c:v>0.14393007240814751</c:v>
                </c:pt>
                <c:pt idx="100">
                  <c:v>0.15114969709738749</c:v>
                </c:pt>
                <c:pt idx="101">
                  <c:v>0.15845784527276149</c:v>
                </c:pt>
                <c:pt idx="102">
                  <c:v>0.16583856251482099</c:v>
                </c:pt>
                <c:pt idx="103">
                  <c:v>0.17327522818055299</c:v>
                </c:pt>
                <c:pt idx="104">
                  <c:v>0.180750610200311</c:v>
                </c:pt>
                <c:pt idx="105">
                  <c:v>0.188246923671504</c:v>
                </c:pt>
                <c:pt idx="106">
                  <c:v>0.19574589323206451</c:v>
                </c:pt>
                <c:pt idx="107">
                  <c:v>0.20322881917068999</c:v>
                </c:pt>
                <c:pt idx="108">
                  <c:v>0.21067664719575099</c:v>
                </c:pt>
                <c:pt idx="109">
                  <c:v>0.21807004174144201</c:v>
                </c:pt>
                <c:pt idx="110">
                  <c:v>0.22538946263930401</c:v>
                </c:pt>
                <c:pt idx="111">
                  <c:v>0.23261524492709501</c:v>
                </c:pt>
                <c:pt idx="112">
                  <c:v>0.23972768150677001</c:v>
                </c:pt>
                <c:pt idx="113">
                  <c:v>0.246707108300769</c:v>
                </c:pt>
                <c:pt idx="114">
                  <c:v>0.25353399149286049</c:v>
                </c:pt>
                <c:pt idx="115">
                  <c:v>0.26018901637826047</c:v>
                </c:pt>
                <c:pt idx="116">
                  <c:v>0.26665317728955151</c:v>
                </c:pt>
                <c:pt idx="117">
                  <c:v>0.27290786801182348</c:v>
                </c:pt>
                <c:pt idx="118">
                  <c:v>0.27893497205404499</c:v>
                </c:pt>
                <c:pt idx="119">
                  <c:v>0.28471695210542147</c:v>
                </c:pt>
                <c:pt idx="120">
                  <c:v>0.29023693797657502</c:v>
                </c:pt>
                <c:pt idx="121">
                  <c:v>0.29547881230675249</c:v>
                </c:pt>
                <c:pt idx="122">
                  <c:v>0.300427293310637</c:v>
                </c:pt>
                <c:pt idx="123">
                  <c:v>0.30506801384205551</c:v>
                </c:pt>
                <c:pt idx="124">
                  <c:v>0.30938759606709848</c:v>
                </c:pt>
                <c:pt idx="125">
                  <c:v>0.31337372106572148</c:v>
                </c:pt>
                <c:pt idx="126">
                  <c:v>0.31701519271836598</c:v>
                </c:pt>
                <c:pt idx="127">
                  <c:v>0.3203019952818425</c:v>
                </c:pt>
                <c:pt idx="128">
                  <c:v>0.32322534411583298</c:v>
                </c:pt>
                <c:pt idx="129">
                  <c:v>0.32577772908679598</c:v>
                </c:pt>
                <c:pt idx="130">
                  <c:v>0.3279529502485955</c:v>
                </c:pt>
                <c:pt idx="131">
                  <c:v>0.3297461454775375</c:v>
                </c:pt>
                <c:pt idx="132">
                  <c:v>0.33115380982224252</c:v>
                </c:pt>
                <c:pt idx="133">
                  <c:v>0.33217380641448901</c:v>
                </c:pt>
                <c:pt idx="134">
                  <c:v>0.33280536887436551</c:v>
                </c:pt>
                <c:pt idx="135">
                  <c:v>0.33304909523033649</c:v>
                </c:pt>
                <c:pt idx="136">
                  <c:v>0.33290693346078648</c:v>
                </c:pt>
                <c:pt idx="137">
                  <c:v>0.33238215884691702</c:v>
                </c:pt>
                <c:pt idx="138">
                  <c:v>0.33147934340637503</c:v>
                </c:pt>
                <c:pt idx="139">
                  <c:v>0.33020431775155451</c:v>
                </c:pt>
                <c:pt idx="140">
                  <c:v>0.32856412578521399</c:v>
                </c:pt>
                <c:pt idx="141">
                  <c:v>0.32656697270805451</c:v>
                </c:pt>
                <c:pt idx="142">
                  <c:v>0.3242221668675685</c:v>
                </c:pt>
                <c:pt idx="143">
                  <c:v>0.32154005602427349</c:v>
                </c:pt>
                <c:pt idx="144">
                  <c:v>0.31853195865006351</c:v>
                </c:pt>
                <c:pt idx="145">
                  <c:v>0.31521009090359797</c:v>
                </c:pt>
                <c:pt idx="146">
                  <c:v>0.31158748994941948</c:v>
                </c:pt>
                <c:pt idx="147">
                  <c:v>0.307677934300851</c:v>
                </c:pt>
                <c:pt idx="148">
                  <c:v>0.303495861871937</c:v>
                </c:pt>
                <c:pt idx="149">
                  <c:v>0.29905628642106102</c:v>
                </c:pt>
                <c:pt idx="150">
                  <c:v>0.29437471305880802</c:v>
                </c:pt>
                <c:pt idx="151">
                  <c:v>0.28946705347566948</c:v>
                </c:pt>
                <c:pt idx="152">
                  <c:v>0.28434954152187347</c:v>
                </c:pt>
                <c:pt idx="153">
                  <c:v>0.2790386497426125</c:v>
                </c:pt>
                <c:pt idx="154">
                  <c:v>0.2735510074379115</c:v>
                </c:pt>
                <c:pt idx="155">
                  <c:v>0.26790332077801349</c:v>
                </c:pt>
                <c:pt idx="156">
                  <c:v>0.26211229546322401</c:v>
                </c:pt>
                <c:pt idx="157">
                  <c:v>0.25619456237231603</c:v>
                </c:pt>
                <c:pt idx="158">
                  <c:v>0.25016660659662349</c:v>
                </c:pt>
                <c:pt idx="159">
                  <c:v>0.2440447002084685</c:v>
                </c:pt>
                <c:pt idx="160">
                  <c:v>0.23784483906333051</c:v>
                </c:pt>
                <c:pt idx="161">
                  <c:v>0.2315826838856905</c:v>
                </c:pt>
                <c:pt idx="162">
                  <c:v>0.22527350583945949</c:v>
                </c:pt>
                <c:pt idx="163">
                  <c:v>0.21893213673579801</c:v>
                </c:pt>
                <c:pt idx="164">
                  <c:v>0.2125729239844445</c:v>
                </c:pt>
                <c:pt idx="165">
                  <c:v>0.206209690349864</c:v>
                </c:pt>
                <c:pt idx="166">
                  <c:v>0.19985569853091351</c:v>
                </c:pt>
                <c:pt idx="167">
                  <c:v>0.19352362054267699</c:v>
                </c:pt>
                <c:pt idx="168">
                  <c:v>0.18722551184185651</c:v>
                </c:pt>
                <c:pt idx="169">
                  <c:v>0.18097279010285899</c:v>
                </c:pt>
                <c:pt idx="170">
                  <c:v>0.1747762185206205</c:v>
                </c:pt>
                <c:pt idx="171">
                  <c:v>0.16864589348836001</c:v>
                </c:pt>
                <c:pt idx="172">
                  <c:v>0.16259123647393001</c:v>
                </c:pt>
                <c:pt idx="173">
                  <c:v>0.1566209898971945</c:v>
                </c:pt>
                <c:pt idx="174">
                  <c:v>0.1507432167929485</c:v>
                </c:pt>
                <c:pt idx="175">
                  <c:v>0.14496530402914901</c:v>
                </c:pt>
                <c:pt idx="176">
                  <c:v>0.13929396883863701</c:v>
                </c:pt>
                <c:pt idx="177">
                  <c:v>0.13373526841391351</c:v>
                </c:pt>
                <c:pt idx="178">
                  <c:v>0.12829461230874001</c:v>
                </c:pt>
                <c:pt idx="179">
                  <c:v>0.122976777387244</c:v>
                </c:pt>
                <c:pt idx="180">
                  <c:v>0.1177859250605575</c:v>
                </c:pt>
                <c:pt idx="181">
                  <c:v>0.112725620552693</c:v>
                </c:pt>
                <c:pt idx="182">
                  <c:v>0.107798853941086</c:v>
                </c:pt>
                <c:pt idx="183">
                  <c:v>0.103008062722844</c:v>
                </c:pt>
                <c:pt idx="184">
                  <c:v>9.8355155665002997E-2</c:v>
                </c:pt>
                <c:pt idx="185">
                  <c:v>9.3841537705813494E-2</c:v>
                </c:pt>
                <c:pt idx="186">
                  <c:v>8.9468135684025493E-2</c:v>
                </c:pt>
                <c:pt idx="187">
                  <c:v>8.5235424684142497E-2</c:v>
                </c:pt>
                <c:pt idx="188">
                  <c:v>8.1143454797454495E-2</c:v>
                </c:pt>
                <c:pt idx="189">
                  <c:v>7.7191878111165999E-2</c:v>
                </c:pt>
                <c:pt idx="190">
                  <c:v>7.3379975750923504E-2</c:v>
                </c:pt>
                <c:pt idx="191">
                  <c:v>6.9706684815370998E-2</c:v>
                </c:pt>
                <c:pt idx="192">
                  <c:v>6.6170625054838006E-2</c:v>
                </c:pt>
                <c:pt idx="193">
                  <c:v>6.2770125159812007E-2</c:v>
                </c:pt>
                <c:pt idx="194">
                  <c:v>5.9503248538261999E-2</c:v>
                </c:pt>
                <c:pt idx="195">
                  <c:v>5.6367818474123497E-2</c:v>
                </c:pt>
                <c:pt idx="196">
                  <c:v>5.3361442572186002E-2</c:v>
                </c:pt>
                <c:pt idx="197">
                  <c:v>5.0481536407163997E-2</c:v>
                </c:pt>
                <c:pt idx="198">
                  <c:v>4.7725346306813653E-2</c:v>
                </c:pt>
                <c:pt idx="199">
                  <c:v>4.5089971210502247E-2</c:v>
                </c:pt>
                <c:pt idx="200">
                  <c:v>4.2572383555627202E-2</c:v>
                </c:pt>
                <c:pt idx="201">
                  <c:v>4.0169449154623803E-2</c:v>
                </c:pt>
                <c:pt idx="202">
                  <c:v>3.7877946035020399E-2</c:v>
                </c:pt>
                <c:pt idx="203">
                  <c:v>3.5694582224033801E-2</c:v>
                </c:pt>
                <c:pt idx="204">
                  <c:v>3.3616012467558597E-2</c:v>
                </c:pt>
                <c:pt idx="205">
                  <c:v>3.1638853881071502E-2</c:v>
                </c:pt>
                <c:pt idx="206">
                  <c:v>2.9759700536958651E-2</c:v>
                </c:pt>
                <c:pt idx="207">
                  <c:v>2.7975136999081149E-2</c:v>
                </c:pt>
                <c:pt idx="208">
                  <c:v>2.62817508210395E-2</c:v>
                </c:pt>
                <c:pt idx="209">
                  <c:v>2.4676144029597599E-2</c:v>
                </c:pt>
                <c:pt idx="210">
                  <c:v>2.3154943619105601E-2</c:v>
                </c:pt>
                <c:pt idx="211">
                  <c:v>2.1714811086541951E-2</c:v>
                </c:pt>
                <c:pt idx="212">
                  <c:v>2.0352451040009649E-2</c:v>
                </c:pt>
                <c:pt idx="213">
                  <c:v>1.9064618916198449E-2</c:v>
                </c:pt>
                <c:pt idx="214">
                  <c:v>1.7848127844496499E-2</c:v>
                </c:pt>
                <c:pt idx="215">
                  <c:v>1.66998546971368E-2</c:v>
                </c:pt>
                <c:pt idx="216">
                  <c:v>1.5616745366026899E-2</c:v>
                </c:pt>
                <c:pt idx="217">
                  <c:v>1.45958193077709E-2</c:v>
                </c:pt>
                <c:pt idx="218">
                  <c:v>1.36341733988869E-2</c:v>
                </c:pt>
                <c:pt idx="219">
                  <c:v>1.2728985143377501E-2</c:v>
                </c:pt>
                <c:pt idx="220">
                  <c:v>1.18775152746706E-2</c:v>
                </c:pt>
                <c:pt idx="221">
                  <c:v>1.1077109793529849E-2</c:v>
                </c:pt>
                <c:pt idx="222">
                  <c:v>1.032520148288495E-2</c:v>
                </c:pt>
                <c:pt idx="223">
                  <c:v>9.6193109396687498E-3</c:v>
                </c:pt>
                <c:pt idx="224">
                  <c:v>8.95704716270645E-3</c:v>
                </c:pt>
                <c:pt idx="225">
                  <c:v>8.3361077345058508E-3</c:v>
                </c:pt>
                <c:pt idx="226">
                  <c:v>7.7542786334731497E-3</c:v>
                </c:pt>
                <c:pt idx="227">
                  <c:v>7.2094337116465502E-3</c:v>
                </c:pt>
                <c:pt idx="228">
                  <c:v>6.6995338715269501E-3</c:v>
                </c:pt>
                <c:pt idx="229">
                  <c:v>6.2226259740051498E-3</c:v>
                </c:pt>
                <c:pt idx="230">
                  <c:v>5.7768415077615E-3</c:v>
                </c:pt>
                <c:pt idx="231">
                  <c:v>5.3603950488613E-3</c:v>
                </c:pt>
                <c:pt idx="232">
                  <c:v>4.97158253760158E-3</c:v>
                </c:pt>
                <c:pt idx="233">
                  <c:v>4.60877939799831E-3</c:v>
                </c:pt>
                <c:pt idx="234">
                  <c:v>4.2704385236479797E-3</c:v>
                </c:pt>
                <c:pt idx="235">
                  <c:v>3.9550881520634754E-3</c:v>
                </c:pt>
                <c:pt idx="236">
                  <c:v>3.661329647982825E-3</c:v>
                </c:pt>
                <c:pt idx="237">
                  <c:v>3.3878352145867998E-3</c:v>
                </c:pt>
                <c:pt idx="238">
                  <c:v>3.13334555004467E-3</c:v>
                </c:pt>
                <c:pt idx="239">
                  <c:v>2.8966674653428102E-3</c:v>
                </c:pt>
                <c:pt idx="240">
                  <c:v>2.6766714779418348E-3</c:v>
                </c:pt>
                <c:pt idx="241">
                  <c:v>2.4722893944593002E-3</c:v>
                </c:pt>
                <c:pt idx="242">
                  <c:v>2.282511894288305E-3</c:v>
                </c:pt>
                <c:pt idx="243">
                  <c:v>2.1063861248406149E-3</c:v>
                </c:pt>
                <c:pt idx="244">
                  <c:v>1.943013317946405E-3</c:v>
                </c:pt>
                <c:pt idx="245">
                  <c:v>1.79154643585281E-3</c:v>
                </c:pt>
                <c:pt idx="246">
                  <c:v>1.651187854239665E-3</c:v>
                </c:pt>
                <c:pt idx="247">
                  <c:v>1.52118708871284E-3</c:v>
                </c:pt>
                <c:pt idx="248">
                  <c:v>1.4008385703425099E-3</c:v>
                </c:pt>
                <c:pt idx="249">
                  <c:v>1.2894794749841499E-3</c:v>
                </c:pt>
                <c:pt idx="250">
                  <c:v>1.186487610352535E-3</c:v>
                </c:pt>
                <c:pt idx="251">
                  <c:v>1.0912793641115149E-3</c:v>
                </c:pt>
                <c:pt idx="252">
                  <c:v>1.0033077155927599E-3</c:v>
                </c:pt>
                <c:pt idx="253">
                  <c:v>9.2206031316299005E-4</c:v>
                </c:pt>
                <c:pt idx="254">
                  <c:v>8.47057618718355E-4</c:v>
                </c:pt>
                <c:pt idx="255">
                  <c:v>7.77851120295025E-4</c:v>
                </c:pt>
                <c:pt idx="256">
                  <c:v>7.1402161334300498E-4</c:v>
                </c:pt>
                <c:pt idx="257">
                  <c:v>6.5517755081421505E-4</c:v>
                </c:pt>
                <c:pt idx="258">
                  <c:v>6.0095346186214498E-4</c:v>
                </c:pt>
                <c:pt idx="259">
                  <c:v>5.5100843863743504E-4</c:v>
                </c:pt>
                <c:pt idx="260">
                  <c:v>5.0502469038774997E-4</c:v>
                </c:pt>
                <c:pt idx="261">
                  <c:v>4.627061638299655E-4</c:v>
                </c:pt>
                <c:pt idx="262">
                  <c:v>4.2377722855426402E-4</c:v>
                </c:pt>
                <c:pt idx="263">
                  <c:v>3.8798142604171349E-4</c:v>
                </c:pt>
                <c:pt idx="264">
                  <c:v>3.5508028072648901E-4</c:v>
                </c:pt>
                <c:pt idx="265">
                  <c:v>3.2485217140884099E-4</c:v>
                </c:pt>
                <c:pt idx="266">
                  <c:v>2.9709126122319101E-4</c:v>
                </c:pt>
                <c:pt idx="267">
                  <c:v>2.7160648428514852E-4</c:v>
                </c:pt>
                <c:pt idx="268">
                  <c:v>2.4822058707988151E-4</c:v>
                </c:pt>
                <c:pt idx="269">
                  <c:v>2.2676922261024749E-4</c:v>
                </c:pt>
                <c:pt idx="270">
                  <c:v>2.0710009529466099E-4</c:v>
                </c:pt>
                <c:pt idx="271">
                  <c:v>1.8907215459019501E-4</c:v>
                </c:pt>
                <c:pt idx="272">
                  <c:v>1.725548353142905E-4</c:v>
                </c:pt>
                <c:pt idx="273">
                  <c:v>1.57427342647331E-4</c:v>
                </c:pt>
                <c:pt idx="274">
                  <c:v>1.43577979816791E-4</c:v>
                </c:pt>
                <c:pt idx="275">
                  <c:v>1.3090351649052101E-4</c:v>
                </c:pt>
                <c:pt idx="276">
                  <c:v>1.1930859594078599E-4</c:v>
                </c:pt>
                <c:pt idx="277">
                  <c:v>1.0870517908094199E-4</c:v>
                </c:pt>
                <c:pt idx="278">
                  <c:v>9.9012023522061001E-5</c:v>
                </c:pt>
                <c:pt idx="279">
                  <c:v>9.0154195846604997E-5</c:v>
                </c:pt>
                <c:pt idx="280">
                  <c:v>8.2062615349555004E-5</c:v>
                </c:pt>
                <c:pt idx="281">
                  <c:v>7.4673627553472005E-5</c:v>
                </c:pt>
                <c:pt idx="282">
                  <c:v>6.7928605862237499E-5</c:v>
                </c:pt>
                <c:pt idx="283">
                  <c:v>6.1773579777973006E-5</c:v>
                </c:pt>
                <c:pt idx="284">
                  <c:v>5.6158888166474001E-5</c:v>
                </c:pt>
                <c:pt idx="285">
                  <c:v>5.1038856117841998E-5</c:v>
                </c:pt>
                <c:pt idx="286">
                  <c:v>4.6371494010515099E-5</c:v>
                </c:pt>
                <c:pt idx="287">
                  <c:v>4.2118217448169401E-5</c:v>
                </c:pt>
                <c:pt idx="288">
                  <c:v>3.8243586799717147E-5</c:v>
                </c:pt>
                <c:pt idx="289">
                  <c:v>3.4715065132538898E-5</c:v>
                </c:pt>
                <c:pt idx="290">
                  <c:v>3.1502793387969151E-5</c:v>
                </c:pt>
                <c:pt idx="291">
                  <c:v>2.8579381705668048E-5</c:v>
                </c:pt>
                <c:pt idx="292">
                  <c:v>2.5919715859714599E-5</c:v>
                </c:pt>
                <c:pt idx="293">
                  <c:v>2.35007778238944E-5</c:v>
                </c:pt>
                <c:pt idx="294">
                  <c:v>2.13014795366275E-5</c:v>
                </c:pt>
                <c:pt idx="295">
                  <c:v>1.930250898719515E-5</c:v>
                </c:pt>
                <c:pt idx="296">
                  <c:v>1.74861877943155E-5</c:v>
                </c:pt>
                <c:pt idx="297">
                  <c:v>1.5836339495639499E-5</c:v>
                </c:pt>
                <c:pt idx="298">
                  <c:v>1.43381678123626E-5</c:v>
                </c:pt>
                <c:pt idx="299">
                  <c:v>1.29781441968573E-5</c:v>
                </c:pt>
                <c:pt idx="300">
                  <c:v>1.174390401303E-5</c:v>
                </c:pt>
                <c:pt idx="301">
                  <c:v>1.062415073899705E-5</c:v>
                </c:pt>
                <c:pt idx="302">
                  <c:v>9.6085676196873996E-6</c:v>
                </c:pt>
                <c:pt idx="303">
                  <c:v>8.6877362331361507E-6</c:v>
                </c:pt>
                <c:pt idx="304">
                  <c:v>7.8530614685719495E-6</c:v>
                </c:pt>
                <c:pt idx="305">
                  <c:v>7.0967024469681501E-6</c:v>
                </c:pt>
                <c:pt idx="306">
                  <c:v>6.4115089455640004E-6</c:v>
                </c:pt>
                <c:pt idx="307">
                  <c:v>5.7909629170249004E-6</c:v>
                </c:pt>
                <c:pt idx="308">
                  <c:v>5.2291247214514997E-6</c:v>
                </c:pt>
                <c:pt idx="309">
                  <c:v>4.7205837154255854E-6</c:v>
                </c:pt>
                <c:pt idx="310">
                  <c:v>4.2604128667526546E-6</c:v>
                </c:pt>
                <c:pt idx="311">
                  <c:v>3.8441270865900401E-6</c:v>
                </c:pt>
                <c:pt idx="312">
                  <c:v>3.467644992293855E-6</c:v>
                </c:pt>
                <c:pt idx="313">
                  <c:v>3.1272538346400149E-6</c:v>
                </c:pt>
                <c:pt idx="314">
                  <c:v>2.819577342134745E-6</c:v>
                </c:pt>
                <c:pt idx="315">
                  <c:v>2.5415462529879299E-6</c:v>
                </c:pt>
                <c:pt idx="316">
                  <c:v>2.2903713220385401E-6</c:v>
                </c:pt>
                <c:pt idx="317">
                  <c:v>2.0635186055524949E-6</c:v>
                </c:pt>
                <c:pt idx="318">
                  <c:v>1.858686841416885E-6</c:v>
                </c:pt>
                <c:pt idx="319">
                  <c:v>1.67378675588572E-6</c:v>
                </c:pt>
                <c:pt idx="320">
                  <c:v>1.5069221407447351E-6</c:v>
                </c:pt>
                <c:pt idx="321">
                  <c:v>1.3563725566082451E-6</c:v>
                </c:pt>
                <c:pt idx="322">
                  <c:v>1.220577529089375E-6</c:v>
                </c:pt>
                <c:pt idx="323">
                  <c:v>1.0981221148444849E-6</c:v>
                </c:pt>
                <c:pt idx="324">
                  <c:v>9.8772372402919994E-7</c:v>
                </c:pt>
                <c:pt idx="325">
                  <c:v>8.8822009456121001E-7</c:v>
                </c:pt>
                <c:pt idx="326">
                  <c:v>7.9855832180624997E-7</c:v>
                </c:pt>
                <c:pt idx="327">
                  <c:v>7.1778485492839495E-7</c:v>
                </c:pt>
                <c:pt idx="328">
                  <c:v>6.4503637821230002E-7</c:v>
                </c:pt>
                <c:pt idx="329">
                  <c:v>5.7953150220961E-7</c:v>
                </c:pt>
                <c:pt idx="330">
                  <c:v>5.2056319561861997E-7</c:v>
                </c:pt>
                <c:pt idx="331">
                  <c:v>4.6749189440848598E-7</c:v>
                </c:pt>
                <c:pt idx="332">
                  <c:v>4.1973922987683901E-7</c:v>
                </c:pt>
                <c:pt idx="333">
                  <c:v>3.7678232211253899E-7</c:v>
                </c:pt>
                <c:pt idx="334">
                  <c:v>3.381485897499895E-7</c:v>
                </c:pt>
                <c:pt idx="335">
                  <c:v>3.0341103097440952E-7</c:v>
                </c:pt>
                <c:pt idx="336">
                  <c:v>2.7218393449247652E-7</c:v>
                </c:pt>
                <c:pt idx="337">
                  <c:v>2.4411898264280902E-7</c:v>
                </c:pt>
                <c:pt idx="338">
                  <c:v>2.1890171200706251E-7</c:v>
                </c:pt>
                <c:pt idx="339">
                  <c:v>1.962482998149845E-7</c:v>
                </c:pt>
                <c:pt idx="340">
                  <c:v>1.759026471342975E-7</c:v>
                </c:pt>
                <c:pt idx="341">
                  <c:v>1.5763373231623999E-7</c:v>
                </c:pt>
                <c:pt idx="342">
                  <c:v>1.41233210446265E-7</c:v>
                </c:pt>
                <c:pt idx="343">
                  <c:v>1.265132366420645E-7</c:v>
                </c:pt>
                <c:pt idx="344">
                  <c:v>1.1330449296185751E-7</c:v>
                </c:pt>
                <c:pt idx="345">
                  <c:v>1.0145440044804449E-7</c:v>
                </c:pt>
                <c:pt idx="346">
                  <c:v>9.0825499447075998E-8</c:v>
                </c:pt>
                <c:pt idx="347">
                  <c:v>8.1293982827253498E-8</c:v>
                </c:pt>
                <c:pt idx="348">
                  <c:v>7.2748368072633494E-8</c:v>
                </c:pt>
                <c:pt idx="349">
                  <c:v>6.5088295473237498E-8</c:v>
                </c:pt>
                <c:pt idx="350">
                  <c:v>5.8223440768363001E-8</c:v>
                </c:pt>
                <c:pt idx="351">
                  <c:v>5.2072531639517001E-8</c:v>
                </c:pt>
                <c:pt idx="352">
                  <c:v>4.6562458400083953E-8</c:v>
                </c:pt>
                <c:pt idx="353">
                  <c:v>4.1627470097613252E-8</c:v>
                </c:pt>
                <c:pt idx="354">
                  <c:v>3.7208448038196549E-8</c:v>
                </c:pt>
                <c:pt idx="355">
                  <c:v>3.3252249467032251E-8</c:v>
                </c:pt>
                <c:pt idx="356">
                  <c:v>2.9711114800625151E-8</c:v>
                </c:pt>
                <c:pt idx="357">
                  <c:v>2.65421324094162E-8</c:v>
                </c:pt>
                <c:pt idx="358">
                  <c:v>2.3706755499839251E-8</c:v>
                </c:pt>
                <c:pt idx="359">
                  <c:v>2.117036614632485E-8</c:v>
                </c:pt>
                <c:pt idx="360">
                  <c:v>1.89018819807397E-8</c:v>
                </c:pt>
                <c:pt idx="361">
                  <c:v>1.6873401462948501E-8</c:v>
                </c:pt>
                <c:pt idx="362">
                  <c:v>1.5059884035105701E-8</c:v>
                </c:pt>
                <c:pt idx="363">
                  <c:v>1.34388618071201E-8</c:v>
                </c:pt>
                <c:pt idx="364">
                  <c:v>1.19901797344425E-8</c:v>
                </c:pt>
                <c:pt idx="365">
                  <c:v>1.0695761534592401E-8</c:v>
                </c:pt>
                <c:pt idx="366">
                  <c:v>9.5393988481544004E-9</c:v>
                </c:pt>
                <c:pt idx="367">
                  <c:v>8.5065613856047996E-9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E4-4056-80F3-60AE49CED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521408"/>
        <c:axId val="234527288"/>
      </c:scatterChart>
      <c:valAx>
        <c:axId val="234521408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527288"/>
        <c:crosses val="autoZero"/>
        <c:crossBetween val="midCat"/>
      </c:valAx>
      <c:valAx>
        <c:axId val="2345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521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957876625312004"/>
          <c:y val="7.5332458442694705E-2"/>
          <c:w val="0.33758551323768199"/>
          <c:h val="0.401427212479576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1496062992E-2"/>
          <c:y val="5.0925925925925902E-2"/>
          <c:w val="0.86164085739282603"/>
          <c:h val="0.84167468649752097"/>
        </c:manualLayout>
      </c:layout>
      <c:scatterChart>
        <c:scatterStyle val="lineMarker"/>
        <c:varyColors val="0"/>
        <c:ser>
          <c:idx val="1"/>
          <c:order val="0"/>
          <c:tx>
            <c:v>DNS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DNS!$A$3:$A$63</c:f>
              <c:numCache>
                <c:formatCode>General</c:formatCode>
                <c:ptCount val="6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10.199999999999999</c:v>
                </c:pt>
                <c:pt idx="52">
                  <c:v>10.4</c:v>
                </c:pt>
                <c:pt idx="53">
                  <c:v>10.6</c:v>
                </c:pt>
                <c:pt idx="54">
                  <c:v>10.8</c:v>
                </c:pt>
                <c:pt idx="55">
                  <c:v>11</c:v>
                </c:pt>
                <c:pt idx="56">
                  <c:v>11.2</c:v>
                </c:pt>
                <c:pt idx="57">
                  <c:v>11.4</c:v>
                </c:pt>
                <c:pt idx="58">
                  <c:v>11.6</c:v>
                </c:pt>
                <c:pt idx="59">
                  <c:v>11.8</c:v>
                </c:pt>
                <c:pt idx="60">
                  <c:v>12</c:v>
                </c:pt>
              </c:numCache>
            </c:numRef>
          </c:xVal>
          <c:yVal>
            <c:numRef>
              <c:f>DNS!$B$3:$B$63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E+00">
                  <c:v>3.0137000000000002E-38</c:v>
                </c:pt>
                <c:pt idx="7">
                  <c:v>2.0334056999999999E-2</c:v>
                </c:pt>
                <c:pt idx="8">
                  <c:v>0.11941747599999999</c:v>
                </c:pt>
                <c:pt idx="9">
                  <c:v>0.189943153</c:v>
                </c:pt>
                <c:pt idx="10">
                  <c:v>0.24259069999999999</c:v>
                </c:pt>
                <c:pt idx="11">
                  <c:v>0.27807230500000002</c:v>
                </c:pt>
                <c:pt idx="12">
                  <c:v>0.305026827</c:v>
                </c:pt>
                <c:pt idx="13">
                  <c:v>0.33282767000000002</c:v>
                </c:pt>
                <c:pt idx="14">
                  <c:v>0.35012135900000002</c:v>
                </c:pt>
                <c:pt idx="15">
                  <c:v>0.36356668399999997</c:v>
                </c:pt>
                <c:pt idx="16">
                  <c:v>0.37472853900000003</c:v>
                </c:pt>
                <c:pt idx="17">
                  <c:v>0.36422138500000001</c:v>
                </c:pt>
                <c:pt idx="18">
                  <c:v>0.27347342899999999</c:v>
                </c:pt>
                <c:pt idx="19">
                  <c:v>0.21440661699999999</c:v>
                </c:pt>
                <c:pt idx="20">
                  <c:v>0.169136433</c:v>
                </c:pt>
                <c:pt idx="21">
                  <c:v>0.13876788500000001</c:v>
                </c:pt>
                <c:pt idx="22">
                  <c:v>0.115583482</c:v>
                </c:pt>
                <c:pt idx="23">
                  <c:v>9.1198263000000002E-2</c:v>
                </c:pt>
                <c:pt idx="24">
                  <c:v>7.7125383000000006E-2</c:v>
                </c:pt>
                <c:pt idx="25">
                  <c:v>6.6763540999999996E-2</c:v>
                </c:pt>
                <c:pt idx="26">
                  <c:v>5.8496741999999997E-2</c:v>
                </c:pt>
                <c:pt idx="27">
                  <c:v>5.1569686000000003E-2</c:v>
                </c:pt>
                <c:pt idx="28">
                  <c:v>4.5605518999999997E-2</c:v>
                </c:pt>
                <c:pt idx="29">
                  <c:v>3.6529126000000002E-2</c:v>
                </c:pt>
                <c:pt idx="30">
                  <c:v>3.1347407000000001E-2</c:v>
                </c:pt>
                <c:pt idx="31">
                  <c:v>2.8038771000000001E-2</c:v>
                </c:pt>
                <c:pt idx="32">
                  <c:v>2.5657895E-2</c:v>
                </c:pt>
                <c:pt idx="33">
                  <c:v>2.3847086999999999E-2</c:v>
                </c:pt>
                <c:pt idx="34">
                  <c:v>2.2446666000000001E-2</c:v>
                </c:pt>
                <c:pt idx="35">
                  <c:v>2.1317705999999999E-2</c:v>
                </c:pt>
                <c:pt idx="36">
                  <c:v>2.0346831999999999E-2</c:v>
                </c:pt>
                <c:pt idx="37">
                  <c:v>1.9519673000000001E-2</c:v>
                </c:pt>
                <c:pt idx="38">
                  <c:v>1.8797905E-2</c:v>
                </c:pt>
                <c:pt idx="39">
                  <c:v>1.8122445000000001E-2</c:v>
                </c:pt>
                <c:pt idx="40">
                  <c:v>1.7509262000000001E-2</c:v>
                </c:pt>
                <c:pt idx="41">
                  <c:v>1.6950369999999999E-2</c:v>
                </c:pt>
                <c:pt idx="42">
                  <c:v>1.6397867E-2</c:v>
                </c:pt>
                <c:pt idx="43">
                  <c:v>1.5872668999999999E-2</c:v>
                </c:pt>
                <c:pt idx="44">
                  <c:v>1.5386274E-2</c:v>
                </c:pt>
                <c:pt idx="45">
                  <c:v>1.4894769E-2</c:v>
                </c:pt>
                <c:pt idx="46">
                  <c:v>1.4416039E-2</c:v>
                </c:pt>
                <c:pt idx="47">
                  <c:v>1.3971480999999999E-2</c:v>
                </c:pt>
                <c:pt idx="48">
                  <c:v>1.3518459E-2</c:v>
                </c:pt>
                <c:pt idx="49">
                  <c:v>1.3794552E-2</c:v>
                </c:pt>
                <c:pt idx="50">
                  <c:v>1.4836004999999999E-2</c:v>
                </c:pt>
                <c:pt idx="51">
                  <c:v>1.5017725000000001E-2</c:v>
                </c:pt>
                <c:pt idx="52">
                  <c:v>1.4942514E-2</c:v>
                </c:pt>
                <c:pt idx="53">
                  <c:v>1.4728059999999999E-2</c:v>
                </c:pt>
                <c:pt idx="54">
                  <c:v>1.4393204E-2</c:v>
                </c:pt>
                <c:pt idx="55">
                  <c:v>1.3995593000000001E-2</c:v>
                </c:pt>
                <c:pt idx="56">
                  <c:v>1.3560137E-2</c:v>
                </c:pt>
                <c:pt idx="57">
                  <c:v>1.3071985E-2</c:v>
                </c:pt>
                <c:pt idx="58">
                  <c:v>1.2559402000000001E-2</c:v>
                </c:pt>
                <c:pt idx="59">
                  <c:v>1.1331758000000001E-2</c:v>
                </c:pt>
                <c:pt idx="60">
                  <c:v>9.3379540000000007E-3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CA-41C9-85F0-4926197F6B01}"/>
            </c:ext>
          </c:extLst>
        </c:ser>
        <c:ser>
          <c:idx val="3"/>
          <c:order val="1"/>
          <c:tx>
            <c:v>dynm_Ndisc=1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Pe'!$F$4:$F$311</c:f>
              <c:numCache>
                <c:formatCode>General</c:formatCode>
                <c:ptCount val="308"/>
                <c:pt idx="0">
                  <c:v>0.19700000000000001</c:v>
                </c:pt>
                <c:pt idx="1">
                  <c:v>0.2457804878048781</c:v>
                </c:pt>
                <c:pt idx="2">
                  <c:v>0.29456097560975614</c:v>
                </c:pt>
                <c:pt idx="3">
                  <c:v>0.34334146341463401</c:v>
                </c:pt>
                <c:pt idx="4">
                  <c:v>0.39212195121951199</c:v>
                </c:pt>
                <c:pt idx="5">
                  <c:v>0.44090243902438997</c:v>
                </c:pt>
                <c:pt idx="6">
                  <c:v>0.48968292682926801</c:v>
                </c:pt>
                <c:pt idx="7">
                  <c:v>0.53846341463414604</c:v>
                </c:pt>
                <c:pt idx="8">
                  <c:v>0.58724390243902402</c:v>
                </c:pt>
                <c:pt idx="9">
                  <c:v>0.636024390243902</c:v>
                </c:pt>
                <c:pt idx="10">
                  <c:v>0.68480487804878099</c:v>
                </c:pt>
                <c:pt idx="11">
                  <c:v>0.73358536585365908</c:v>
                </c:pt>
                <c:pt idx="12">
                  <c:v>0.78236585365853695</c:v>
                </c:pt>
                <c:pt idx="13">
                  <c:v>0.83114634146341504</c:v>
                </c:pt>
                <c:pt idx="14">
                  <c:v>0.87992682926829291</c:v>
                </c:pt>
                <c:pt idx="15">
                  <c:v>0.928707317073171</c:v>
                </c:pt>
                <c:pt idx="16">
                  <c:v>0.97748780487804909</c:v>
                </c:pt>
                <c:pt idx="17">
                  <c:v>1.026268292682927</c:v>
                </c:pt>
                <c:pt idx="18">
                  <c:v>1.0750487804878051</c:v>
                </c:pt>
                <c:pt idx="19">
                  <c:v>1.1238292682926829</c:v>
                </c:pt>
                <c:pt idx="20">
                  <c:v>1.172609756097561</c:v>
                </c:pt>
                <c:pt idx="21">
                  <c:v>1.22139024390244</c:v>
                </c:pt>
                <c:pt idx="22">
                  <c:v>1.2701707317073201</c:v>
                </c:pt>
                <c:pt idx="23">
                  <c:v>1.3189512195122</c:v>
                </c:pt>
                <c:pt idx="24">
                  <c:v>1.3677317073170701</c:v>
                </c:pt>
                <c:pt idx="25">
                  <c:v>1.4165121951219501</c:v>
                </c:pt>
                <c:pt idx="26">
                  <c:v>1.46529268292683</c:v>
                </c:pt>
                <c:pt idx="27">
                  <c:v>1.5140731707317101</c:v>
                </c:pt>
                <c:pt idx="28">
                  <c:v>1.56285365853659</c:v>
                </c:pt>
                <c:pt idx="29">
                  <c:v>1.6116341463414601</c:v>
                </c:pt>
                <c:pt idx="30">
                  <c:v>1.6604146341463402</c:v>
                </c:pt>
                <c:pt idx="31">
                  <c:v>1.70919512195122</c:v>
                </c:pt>
                <c:pt idx="32">
                  <c:v>1.7579756097561001</c:v>
                </c:pt>
                <c:pt idx="33">
                  <c:v>1.80675609756098</c:v>
                </c:pt>
                <c:pt idx="34">
                  <c:v>1.8555365853658501</c:v>
                </c:pt>
                <c:pt idx="35">
                  <c:v>1.90431707317073</c:v>
                </c:pt>
                <c:pt idx="36">
                  <c:v>1.95309756097561</c:v>
                </c:pt>
                <c:pt idx="37">
                  <c:v>2.0018780487804899</c:v>
                </c:pt>
                <c:pt idx="38">
                  <c:v>2.0506585365853698</c:v>
                </c:pt>
                <c:pt idx="39">
                  <c:v>2.0994390243902399</c:v>
                </c:pt>
                <c:pt idx="40">
                  <c:v>2.1482195121951198</c:v>
                </c:pt>
                <c:pt idx="41">
                  <c:v>2.1970000000000001</c:v>
                </c:pt>
                <c:pt idx="42">
                  <c:v>2.2457804878048799</c:v>
                </c:pt>
                <c:pt idx="43">
                  <c:v>2.2945609756097602</c:v>
                </c:pt>
                <c:pt idx="44">
                  <c:v>2.3433414634146299</c:v>
                </c:pt>
                <c:pt idx="45">
                  <c:v>2.3921219512195102</c:v>
                </c:pt>
                <c:pt idx="46">
                  <c:v>2.4409024390243901</c:v>
                </c:pt>
                <c:pt idx="47">
                  <c:v>2.4896829268292699</c:v>
                </c:pt>
                <c:pt idx="48">
                  <c:v>2.5384634146341503</c:v>
                </c:pt>
                <c:pt idx="49">
                  <c:v>2.5872439024390199</c:v>
                </c:pt>
                <c:pt idx="50">
                  <c:v>2.6360243902439002</c:v>
                </c:pt>
                <c:pt idx="51">
                  <c:v>2.6848048780487801</c:v>
                </c:pt>
                <c:pt idx="52">
                  <c:v>2.73358536585366</c:v>
                </c:pt>
                <c:pt idx="53">
                  <c:v>2.7823658536585403</c:v>
                </c:pt>
                <c:pt idx="54">
                  <c:v>2.8311463414634099</c:v>
                </c:pt>
                <c:pt idx="55">
                  <c:v>2.8799268292682902</c:v>
                </c:pt>
                <c:pt idx="56">
                  <c:v>2.9287073170731701</c:v>
                </c:pt>
                <c:pt idx="57">
                  <c:v>2.97748780487805</c:v>
                </c:pt>
                <c:pt idx="58">
                  <c:v>3.0262682926829299</c:v>
                </c:pt>
                <c:pt idx="59">
                  <c:v>3.0750487804877999</c:v>
                </c:pt>
                <c:pt idx="60">
                  <c:v>3.1238292682926803</c:v>
                </c:pt>
                <c:pt idx="61">
                  <c:v>3.1726097560975601</c:v>
                </c:pt>
                <c:pt idx="62">
                  <c:v>3.22139024390244</c:v>
                </c:pt>
                <c:pt idx="63">
                  <c:v>3.2701707317073199</c:v>
                </c:pt>
                <c:pt idx="64">
                  <c:v>3.3189512195122002</c:v>
                </c:pt>
                <c:pt idx="65">
                  <c:v>3.3677317073170703</c:v>
                </c:pt>
                <c:pt idx="66">
                  <c:v>3.4165121951219501</c:v>
                </c:pt>
                <c:pt idx="67">
                  <c:v>3.46529268292683</c:v>
                </c:pt>
                <c:pt idx="68">
                  <c:v>3.5140731707317099</c:v>
                </c:pt>
                <c:pt idx="69">
                  <c:v>3.5628536585365902</c:v>
                </c:pt>
                <c:pt idx="70">
                  <c:v>3.6116341463414599</c:v>
                </c:pt>
                <c:pt idx="71">
                  <c:v>3.6604146341463402</c:v>
                </c:pt>
                <c:pt idx="72">
                  <c:v>3.70919512195122</c:v>
                </c:pt>
                <c:pt idx="73">
                  <c:v>3.7579756097560999</c:v>
                </c:pt>
                <c:pt idx="74">
                  <c:v>3.8067560975609802</c:v>
                </c:pt>
                <c:pt idx="75">
                  <c:v>3.8555365853658499</c:v>
                </c:pt>
                <c:pt idx="76">
                  <c:v>3.9043170731707302</c:v>
                </c:pt>
                <c:pt idx="77">
                  <c:v>3.95309756097561</c:v>
                </c:pt>
                <c:pt idx="78">
                  <c:v>4.0018780487804895</c:v>
                </c:pt>
                <c:pt idx="79">
                  <c:v>4.0506585365853702</c:v>
                </c:pt>
                <c:pt idx="80">
                  <c:v>4.0994390243902394</c:v>
                </c:pt>
                <c:pt idx="81">
                  <c:v>4.1482195121951202</c:v>
                </c:pt>
                <c:pt idx="82">
                  <c:v>4.1970000000000001</c:v>
                </c:pt>
                <c:pt idx="83">
                  <c:v>4.2457804878048799</c:v>
                </c:pt>
                <c:pt idx="84">
                  <c:v>4.2945609756097598</c:v>
                </c:pt>
                <c:pt idx="85">
                  <c:v>4.3433414634146299</c:v>
                </c:pt>
                <c:pt idx="86">
                  <c:v>4.3921219512195098</c:v>
                </c:pt>
                <c:pt idx="87">
                  <c:v>4.4409024390243896</c:v>
                </c:pt>
                <c:pt idx="88">
                  <c:v>4.4896829268292704</c:v>
                </c:pt>
                <c:pt idx="89">
                  <c:v>4.5384634146341503</c:v>
                </c:pt>
                <c:pt idx="90">
                  <c:v>4.5872439024390301</c:v>
                </c:pt>
                <c:pt idx="91">
                  <c:v>4.6360243902439002</c:v>
                </c:pt>
                <c:pt idx="92">
                  <c:v>4.6848048780487801</c:v>
                </c:pt>
                <c:pt idx="93">
                  <c:v>4.73358536585366</c:v>
                </c:pt>
                <c:pt idx="94">
                  <c:v>4.7823658536585398</c:v>
                </c:pt>
                <c:pt idx="95">
                  <c:v>4.8311463414634197</c:v>
                </c:pt>
                <c:pt idx="96">
                  <c:v>4.8799268292682898</c:v>
                </c:pt>
                <c:pt idx="97">
                  <c:v>4.9287073170731697</c:v>
                </c:pt>
                <c:pt idx="98">
                  <c:v>4.9774878048780504</c:v>
                </c:pt>
                <c:pt idx="99">
                  <c:v>5.0262682926829303</c:v>
                </c:pt>
                <c:pt idx="100">
                  <c:v>5.0750487804878102</c:v>
                </c:pt>
                <c:pt idx="101">
                  <c:v>5.1238292682926803</c:v>
                </c:pt>
                <c:pt idx="102">
                  <c:v>5.1726097560975601</c:v>
                </c:pt>
                <c:pt idx="103">
                  <c:v>5.22139024390244</c:v>
                </c:pt>
                <c:pt idx="104">
                  <c:v>5.2701707317073199</c:v>
                </c:pt>
                <c:pt idx="105">
                  <c:v>5.3189512195121997</c:v>
                </c:pt>
                <c:pt idx="106">
                  <c:v>5.3677317073170698</c:v>
                </c:pt>
                <c:pt idx="107">
                  <c:v>5.4165121951219497</c:v>
                </c:pt>
                <c:pt idx="108">
                  <c:v>5.4652926829268305</c:v>
                </c:pt>
                <c:pt idx="109">
                  <c:v>5.5140731707317103</c:v>
                </c:pt>
                <c:pt idx="110">
                  <c:v>5.5628536585365902</c:v>
                </c:pt>
                <c:pt idx="111">
                  <c:v>5.6116341463414603</c:v>
                </c:pt>
                <c:pt idx="112">
                  <c:v>5.6604146341463402</c:v>
                </c:pt>
                <c:pt idx="113">
                  <c:v>5.70919512195122</c:v>
                </c:pt>
                <c:pt idx="114">
                  <c:v>5.7579756097560999</c:v>
                </c:pt>
                <c:pt idx="115">
                  <c:v>5.8067560975609798</c:v>
                </c:pt>
                <c:pt idx="116">
                  <c:v>5.8555365853658499</c:v>
                </c:pt>
                <c:pt idx="117">
                  <c:v>5.9043170731707297</c:v>
                </c:pt>
                <c:pt idx="118">
                  <c:v>5.9530975609756105</c:v>
                </c:pt>
                <c:pt idx="119">
                  <c:v>6.0018780487804904</c:v>
                </c:pt>
                <c:pt idx="120">
                  <c:v>6.0506585365853702</c:v>
                </c:pt>
                <c:pt idx="121">
                  <c:v>6.0994390243902403</c:v>
                </c:pt>
                <c:pt idx="122">
                  <c:v>6.1482195121951202</c:v>
                </c:pt>
                <c:pt idx="123">
                  <c:v>6.1970000000000001</c:v>
                </c:pt>
                <c:pt idx="124">
                  <c:v>6.2457804878048799</c:v>
                </c:pt>
                <c:pt idx="125">
                  <c:v>6.2945609756097598</c:v>
                </c:pt>
                <c:pt idx="126">
                  <c:v>6.3433414634146299</c:v>
                </c:pt>
                <c:pt idx="127">
                  <c:v>6.3921219512195098</c:v>
                </c:pt>
                <c:pt idx="128">
                  <c:v>6.4409024390243896</c:v>
                </c:pt>
                <c:pt idx="129">
                  <c:v>6.4896829268292704</c:v>
                </c:pt>
                <c:pt idx="130">
                  <c:v>6.5384634146341503</c:v>
                </c:pt>
                <c:pt idx="131">
                  <c:v>6.5872439024390301</c:v>
                </c:pt>
                <c:pt idx="132">
                  <c:v>6.6360243902439002</c:v>
                </c:pt>
                <c:pt idx="133">
                  <c:v>6.6848048780487801</c:v>
                </c:pt>
                <c:pt idx="134">
                  <c:v>6.73358536585366</c:v>
                </c:pt>
                <c:pt idx="135">
                  <c:v>6.7823658536585398</c:v>
                </c:pt>
                <c:pt idx="136">
                  <c:v>6.8311463414634197</c:v>
                </c:pt>
                <c:pt idx="137">
                  <c:v>6.8799268292682898</c:v>
                </c:pt>
                <c:pt idx="138">
                  <c:v>6.9287073170731697</c:v>
                </c:pt>
                <c:pt idx="139">
                  <c:v>6.9774878048780504</c:v>
                </c:pt>
                <c:pt idx="140">
                  <c:v>7.0262682926829303</c:v>
                </c:pt>
                <c:pt idx="141">
                  <c:v>7.0750487804878102</c:v>
                </c:pt>
                <c:pt idx="142">
                  <c:v>7.1238292682926803</c:v>
                </c:pt>
                <c:pt idx="143">
                  <c:v>7.1726097560975601</c:v>
                </c:pt>
                <c:pt idx="144">
                  <c:v>7.22139024390244</c:v>
                </c:pt>
                <c:pt idx="145">
                  <c:v>7.2701707317073199</c:v>
                </c:pt>
                <c:pt idx="146">
                  <c:v>7.3189512195121997</c:v>
                </c:pt>
                <c:pt idx="147">
                  <c:v>7.3677317073170698</c:v>
                </c:pt>
                <c:pt idx="148">
                  <c:v>7.4165121951219497</c:v>
                </c:pt>
                <c:pt idx="149">
                  <c:v>7.4652926829268305</c:v>
                </c:pt>
                <c:pt idx="150">
                  <c:v>7.5140731707317103</c:v>
                </c:pt>
                <c:pt idx="151">
                  <c:v>7.5628536585365902</c:v>
                </c:pt>
                <c:pt idx="152">
                  <c:v>7.6116341463414603</c:v>
                </c:pt>
                <c:pt idx="153">
                  <c:v>7.6604146341463402</c:v>
                </c:pt>
                <c:pt idx="154">
                  <c:v>7.70919512195122</c:v>
                </c:pt>
                <c:pt idx="155">
                  <c:v>7.7579756097560999</c:v>
                </c:pt>
                <c:pt idx="156">
                  <c:v>7.8067560975609798</c:v>
                </c:pt>
                <c:pt idx="157">
                  <c:v>7.8555365853658499</c:v>
                </c:pt>
                <c:pt idx="158">
                  <c:v>7.9043170731707297</c:v>
                </c:pt>
                <c:pt idx="159">
                  <c:v>7.9530975609756105</c:v>
                </c:pt>
                <c:pt idx="160">
                  <c:v>8.0018780487804904</c:v>
                </c:pt>
                <c:pt idx="161">
                  <c:v>8.0506585365853702</c:v>
                </c:pt>
                <c:pt idx="162">
                  <c:v>8.0994390243902394</c:v>
                </c:pt>
                <c:pt idx="163">
                  <c:v>8.1482195121951193</c:v>
                </c:pt>
                <c:pt idx="164">
                  <c:v>8.1969999999999992</c:v>
                </c:pt>
                <c:pt idx="165">
                  <c:v>8.245780487804879</c:v>
                </c:pt>
                <c:pt idx="166">
                  <c:v>8.2945609756097589</c:v>
                </c:pt>
                <c:pt idx="167">
                  <c:v>8.3433414634146299</c:v>
                </c:pt>
                <c:pt idx="168">
                  <c:v>8.3921219512195098</c:v>
                </c:pt>
                <c:pt idx="169">
                  <c:v>8.4409024390243896</c:v>
                </c:pt>
                <c:pt idx="170">
                  <c:v>8.4896829268292695</c:v>
                </c:pt>
                <c:pt idx="171">
                  <c:v>8.5384634146341494</c:v>
                </c:pt>
                <c:pt idx="172">
                  <c:v>8.5872439024390292</c:v>
                </c:pt>
                <c:pt idx="173">
                  <c:v>8.6360243902438985</c:v>
                </c:pt>
                <c:pt idx="174">
                  <c:v>8.6848048780487783</c:v>
                </c:pt>
                <c:pt idx="175">
                  <c:v>8.73358536585366</c:v>
                </c:pt>
                <c:pt idx="176">
                  <c:v>8.7823658536585398</c:v>
                </c:pt>
                <c:pt idx="177">
                  <c:v>8.8311463414634197</c:v>
                </c:pt>
                <c:pt idx="178">
                  <c:v>8.8799268292682889</c:v>
                </c:pt>
                <c:pt idx="179">
                  <c:v>8.9287073170731688</c:v>
                </c:pt>
                <c:pt idx="180">
                  <c:v>8.9774878048780486</c:v>
                </c:pt>
                <c:pt idx="181">
                  <c:v>9.0262682926829285</c:v>
                </c:pt>
                <c:pt idx="182">
                  <c:v>9.0750487804878084</c:v>
                </c:pt>
                <c:pt idx="183">
                  <c:v>9.1238292682926794</c:v>
                </c:pt>
                <c:pt idx="184">
                  <c:v>9.1726097560975592</c:v>
                </c:pt>
                <c:pt idx="185">
                  <c:v>9.2213902439024391</c:v>
                </c:pt>
                <c:pt idx="186">
                  <c:v>9.270170731707319</c:v>
                </c:pt>
                <c:pt idx="187">
                  <c:v>9.3189512195121988</c:v>
                </c:pt>
                <c:pt idx="188">
                  <c:v>9.3677317073170698</c:v>
                </c:pt>
                <c:pt idx="189">
                  <c:v>9.4165121951219497</c:v>
                </c:pt>
                <c:pt idx="190">
                  <c:v>9.4652926829268296</c:v>
                </c:pt>
                <c:pt idx="191">
                  <c:v>9.5140731707317094</c:v>
                </c:pt>
                <c:pt idx="192">
                  <c:v>9.5628536585365893</c:v>
                </c:pt>
                <c:pt idx="193">
                  <c:v>9.6116341463414585</c:v>
                </c:pt>
                <c:pt idx="194">
                  <c:v>9.6604146341463384</c:v>
                </c:pt>
                <c:pt idx="195">
                  <c:v>9.70919512195122</c:v>
                </c:pt>
                <c:pt idx="196">
                  <c:v>9.7579756097560999</c:v>
                </c:pt>
                <c:pt idx="197">
                  <c:v>9.8067560975609798</c:v>
                </c:pt>
                <c:pt idx="198">
                  <c:v>9.855536585365849</c:v>
                </c:pt>
                <c:pt idx="199">
                  <c:v>9.9043170731707288</c:v>
                </c:pt>
                <c:pt idx="200">
                  <c:v>9.9530975609756087</c:v>
                </c:pt>
                <c:pt idx="201">
                  <c:v>10.001878048780489</c:v>
                </c:pt>
                <c:pt idx="202">
                  <c:v>10.050658536585368</c:v>
                </c:pt>
                <c:pt idx="203">
                  <c:v>10.099439024390239</c:v>
                </c:pt>
                <c:pt idx="204">
                  <c:v>10.148219512195119</c:v>
                </c:pt>
                <c:pt idx="205">
                  <c:v>10.196999999999999</c:v>
                </c:pt>
                <c:pt idx="206">
                  <c:v>10.245780487804899</c:v>
                </c:pt>
                <c:pt idx="207">
                  <c:v>10.2945609756098</c:v>
                </c:pt>
                <c:pt idx="208">
                  <c:v>10.3433414634146</c:v>
                </c:pt>
                <c:pt idx="209">
                  <c:v>10.392121951219499</c:v>
                </c:pt>
                <c:pt idx="210">
                  <c:v>10.440902439024399</c:v>
                </c:pt>
                <c:pt idx="211">
                  <c:v>10.4896829268293</c:v>
                </c:pt>
                <c:pt idx="212">
                  <c:v>10.5384634146341</c:v>
                </c:pt>
                <c:pt idx="213">
                  <c:v>10.587243902438999</c:v>
                </c:pt>
                <c:pt idx="214">
                  <c:v>10.636024390243898</c:v>
                </c:pt>
                <c:pt idx="215">
                  <c:v>10.6848048780488</c:v>
                </c:pt>
                <c:pt idx="216">
                  <c:v>10.733585365853699</c:v>
                </c:pt>
                <c:pt idx="217">
                  <c:v>10.782365853658499</c:v>
                </c:pt>
                <c:pt idx="218">
                  <c:v>10.831146341463398</c:v>
                </c:pt>
                <c:pt idx="219">
                  <c:v>10.8799268292683</c:v>
                </c:pt>
                <c:pt idx="220">
                  <c:v>10.928707317073199</c:v>
                </c:pt>
                <c:pt idx="221">
                  <c:v>10.977487804877999</c:v>
                </c:pt>
                <c:pt idx="222">
                  <c:v>11.026268292682898</c:v>
                </c:pt>
                <c:pt idx="223">
                  <c:v>11.0750487804878</c:v>
                </c:pt>
                <c:pt idx="224">
                  <c:v>11.123829268292699</c:v>
                </c:pt>
                <c:pt idx="225">
                  <c:v>11.172609756097598</c:v>
                </c:pt>
                <c:pt idx="226">
                  <c:v>11.2213902439024</c:v>
                </c:pt>
                <c:pt idx="227">
                  <c:v>11.270170731707299</c:v>
                </c:pt>
                <c:pt idx="228">
                  <c:v>11.318951219512199</c:v>
                </c:pt>
                <c:pt idx="229">
                  <c:v>11.3677317073171</c:v>
                </c:pt>
                <c:pt idx="230">
                  <c:v>11.416512195121999</c:v>
                </c:pt>
                <c:pt idx="231">
                  <c:v>11.465292682926799</c:v>
                </c:pt>
                <c:pt idx="232">
                  <c:v>11.514073170731699</c:v>
                </c:pt>
                <c:pt idx="233">
                  <c:v>11.5628536585366</c:v>
                </c:pt>
                <c:pt idx="234">
                  <c:v>11.611634146341499</c:v>
                </c:pt>
                <c:pt idx="235">
                  <c:v>11.660414634146299</c:v>
                </c:pt>
                <c:pt idx="236">
                  <c:v>11.709195121951199</c:v>
                </c:pt>
                <c:pt idx="237">
                  <c:v>11.7579756097561</c:v>
                </c:pt>
                <c:pt idx="238">
                  <c:v>11.806756097560999</c:v>
                </c:pt>
                <c:pt idx="239">
                  <c:v>11.855536585365899</c:v>
                </c:pt>
                <c:pt idx="240">
                  <c:v>11.904317073170699</c:v>
                </c:pt>
                <c:pt idx="241">
                  <c:v>11.9530975609756</c:v>
                </c:pt>
                <c:pt idx="242">
                  <c:v>12.001878048780499</c:v>
                </c:pt>
                <c:pt idx="243">
                  <c:v>12.050658536585399</c:v>
                </c:pt>
                <c:pt idx="244">
                  <c:v>12.099439024390199</c:v>
                </c:pt>
                <c:pt idx="245">
                  <c:v>12.1482195121951</c:v>
                </c:pt>
                <c:pt idx="246">
                  <c:v>12.196999999999999</c:v>
                </c:pt>
                <c:pt idx="247">
                  <c:v>12.245780487804899</c:v>
                </c:pt>
                <c:pt idx="248">
                  <c:v>12.2945609756098</c:v>
                </c:pt>
                <c:pt idx="249">
                  <c:v>12.3433414634146</c:v>
                </c:pt>
                <c:pt idx="250">
                  <c:v>12.392121951219499</c:v>
                </c:pt>
                <c:pt idx="251">
                  <c:v>12.440902439024399</c:v>
                </c:pt>
                <c:pt idx="252">
                  <c:v>12.4896829268293</c:v>
                </c:pt>
                <c:pt idx="253">
                  <c:v>12.5384634146341</c:v>
                </c:pt>
                <c:pt idx="254">
                  <c:v>12.587243902438999</c:v>
                </c:pt>
                <c:pt idx="255">
                  <c:v>12.636024390243898</c:v>
                </c:pt>
                <c:pt idx="256">
                  <c:v>12.6848048780488</c:v>
                </c:pt>
                <c:pt idx="257">
                  <c:v>12.733585365853699</c:v>
                </c:pt>
                <c:pt idx="258">
                  <c:v>12.782365853658499</c:v>
                </c:pt>
                <c:pt idx="259">
                  <c:v>12.831146341463398</c:v>
                </c:pt>
                <c:pt idx="260">
                  <c:v>12.8799268292683</c:v>
                </c:pt>
                <c:pt idx="261">
                  <c:v>12.928707317073199</c:v>
                </c:pt>
                <c:pt idx="262">
                  <c:v>12.977487804878098</c:v>
                </c:pt>
                <c:pt idx="263">
                  <c:v>13.026268292682898</c:v>
                </c:pt>
                <c:pt idx="264">
                  <c:v>13.0750487804878</c:v>
                </c:pt>
                <c:pt idx="265">
                  <c:v>13.123829268292699</c:v>
                </c:pt>
                <c:pt idx="266">
                  <c:v>13.172609756097598</c:v>
                </c:pt>
                <c:pt idx="267">
                  <c:v>13.2213902439024</c:v>
                </c:pt>
                <c:pt idx="268">
                  <c:v>13.270170731707299</c:v>
                </c:pt>
                <c:pt idx="269">
                  <c:v>13.318951219512199</c:v>
                </c:pt>
                <c:pt idx="270">
                  <c:v>13.3677317073171</c:v>
                </c:pt>
                <c:pt idx="271">
                  <c:v>13.416512195121999</c:v>
                </c:pt>
                <c:pt idx="272">
                  <c:v>13.465292682926799</c:v>
                </c:pt>
                <c:pt idx="273">
                  <c:v>13.514073170731699</c:v>
                </c:pt>
                <c:pt idx="274">
                  <c:v>13.5628536585366</c:v>
                </c:pt>
                <c:pt idx="275">
                  <c:v>13.611634146341499</c:v>
                </c:pt>
                <c:pt idx="276">
                  <c:v>13.660414634146299</c:v>
                </c:pt>
                <c:pt idx="277">
                  <c:v>13.709195121951199</c:v>
                </c:pt>
                <c:pt idx="278">
                  <c:v>13.7579756097561</c:v>
                </c:pt>
                <c:pt idx="279">
                  <c:v>13.806756097560999</c:v>
                </c:pt>
                <c:pt idx="280">
                  <c:v>13.855536585365899</c:v>
                </c:pt>
                <c:pt idx="281">
                  <c:v>13.904317073170699</c:v>
                </c:pt>
                <c:pt idx="282">
                  <c:v>13.9530975609756</c:v>
                </c:pt>
                <c:pt idx="283">
                  <c:v>14.001878048780499</c:v>
                </c:pt>
                <c:pt idx="284">
                  <c:v>14.050658536585399</c:v>
                </c:pt>
                <c:pt idx="285">
                  <c:v>14.099439024390199</c:v>
                </c:pt>
                <c:pt idx="286">
                  <c:v>14.1482195121951</c:v>
                </c:pt>
                <c:pt idx="287">
                  <c:v>14.196999999999999</c:v>
                </c:pt>
                <c:pt idx="288">
                  <c:v>14.245780487804899</c:v>
                </c:pt>
                <c:pt idx="289">
                  <c:v>14.2945609756098</c:v>
                </c:pt>
                <c:pt idx="290">
                  <c:v>14.3433414634146</c:v>
                </c:pt>
                <c:pt idx="291">
                  <c:v>14.392121951219499</c:v>
                </c:pt>
                <c:pt idx="292">
                  <c:v>14.440902439024399</c:v>
                </c:pt>
                <c:pt idx="293">
                  <c:v>14.4896829268293</c:v>
                </c:pt>
                <c:pt idx="294">
                  <c:v>14.5384634146341</c:v>
                </c:pt>
                <c:pt idx="295">
                  <c:v>14.587243902438999</c:v>
                </c:pt>
                <c:pt idx="296">
                  <c:v>14.636024390243898</c:v>
                </c:pt>
                <c:pt idx="297">
                  <c:v>14.6848048780488</c:v>
                </c:pt>
                <c:pt idx="298">
                  <c:v>14.733585365853699</c:v>
                </c:pt>
                <c:pt idx="299">
                  <c:v>14.782365853658499</c:v>
                </c:pt>
                <c:pt idx="300">
                  <c:v>14.831146341463398</c:v>
                </c:pt>
                <c:pt idx="301">
                  <c:v>14.8799268292683</c:v>
                </c:pt>
                <c:pt idx="302">
                  <c:v>14.928707317073199</c:v>
                </c:pt>
                <c:pt idx="303">
                  <c:v>14.977487804878098</c:v>
                </c:pt>
                <c:pt idx="304">
                  <c:v>15.026268292682898</c:v>
                </c:pt>
                <c:pt idx="305">
                  <c:v>15.0750487804878</c:v>
                </c:pt>
                <c:pt idx="306">
                  <c:v>15.123829268292699</c:v>
                </c:pt>
                <c:pt idx="307">
                  <c:v>15.172609756097598</c:v>
                </c:pt>
              </c:numCache>
            </c:numRef>
          </c:xVal>
          <c:yVal>
            <c:numRef>
              <c:f>'high Pe'!$G$4:$G$311</c:f>
              <c:numCache>
                <c:formatCode>General</c:formatCode>
                <c:ptCount val="3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2.9000000000000001E-2</c:v>
                </c:pt>
                <c:pt idx="28">
                  <c:v>5.3999999999999999E-2</c:v>
                </c:pt>
                <c:pt idx="29">
                  <c:v>8.6999999999999994E-2</c:v>
                </c:pt>
                <c:pt idx="30">
                  <c:v>0.10199999999999999</c:v>
                </c:pt>
                <c:pt idx="31">
                  <c:v>0.151</c:v>
                </c:pt>
                <c:pt idx="32">
                  <c:v>0.14799999999999999</c:v>
                </c:pt>
                <c:pt idx="33">
                  <c:v>0.16</c:v>
                </c:pt>
                <c:pt idx="34">
                  <c:v>0.19400000000000001</c:v>
                </c:pt>
                <c:pt idx="35">
                  <c:v>0.19600000000000001</c:v>
                </c:pt>
                <c:pt idx="36">
                  <c:v>0.245</c:v>
                </c:pt>
                <c:pt idx="37">
                  <c:v>0.25900000000000001</c:v>
                </c:pt>
                <c:pt idx="38">
                  <c:v>0.26</c:v>
                </c:pt>
                <c:pt idx="39">
                  <c:v>0.26500000000000001</c:v>
                </c:pt>
                <c:pt idx="40">
                  <c:v>0.253</c:v>
                </c:pt>
                <c:pt idx="41">
                  <c:v>0.27600000000000002</c:v>
                </c:pt>
                <c:pt idx="42">
                  <c:v>0.28299999999999997</c:v>
                </c:pt>
                <c:pt idx="43">
                  <c:v>0.28799999999999998</c:v>
                </c:pt>
                <c:pt idx="44">
                  <c:v>0.32100000000000001</c:v>
                </c:pt>
                <c:pt idx="45">
                  <c:v>0.311</c:v>
                </c:pt>
                <c:pt idx="46">
                  <c:v>0.28799999999999998</c:v>
                </c:pt>
                <c:pt idx="47">
                  <c:v>0.317</c:v>
                </c:pt>
                <c:pt idx="48">
                  <c:v>0.29499999999999998</c:v>
                </c:pt>
                <c:pt idx="49">
                  <c:v>0.32800000000000001</c:v>
                </c:pt>
                <c:pt idx="50">
                  <c:v>0.35499999999999998</c:v>
                </c:pt>
                <c:pt idx="51">
                  <c:v>0.33900000000000002</c:v>
                </c:pt>
                <c:pt idx="52">
                  <c:v>0.36</c:v>
                </c:pt>
                <c:pt idx="53">
                  <c:v>0.38200000000000001</c:v>
                </c:pt>
                <c:pt idx="54">
                  <c:v>0.38</c:v>
                </c:pt>
                <c:pt idx="55">
                  <c:v>0.38100000000000001</c:v>
                </c:pt>
                <c:pt idx="56">
                  <c:v>0.35899999999999999</c:v>
                </c:pt>
                <c:pt idx="57">
                  <c:v>0.35799999999999998</c:v>
                </c:pt>
                <c:pt idx="58">
                  <c:v>0.35099999999999998</c:v>
                </c:pt>
                <c:pt idx="59">
                  <c:v>0.39800000000000002</c:v>
                </c:pt>
                <c:pt idx="60">
                  <c:v>0.40100000000000002</c:v>
                </c:pt>
                <c:pt idx="61">
                  <c:v>0.42099999999999999</c:v>
                </c:pt>
                <c:pt idx="62">
                  <c:v>0.34300000000000003</c:v>
                </c:pt>
                <c:pt idx="63">
                  <c:v>0.374</c:v>
                </c:pt>
                <c:pt idx="64">
                  <c:v>0.38500000000000001</c:v>
                </c:pt>
                <c:pt idx="65">
                  <c:v>0.42699999999999999</c:v>
                </c:pt>
                <c:pt idx="66">
                  <c:v>0.45500000000000002</c:v>
                </c:pt>
                <c:pt idx="67">
                  <c:v>0.39900000000000002</c:v>
                </c:pt>
                <c:pt idx="68">
                  <c:v>0.39</c:v>
                </c:pt>
                <c:pt idx="69">
                  <c:v>0.34899999999999998</c:v>
                </c:pt>
                <c:pt idx="70">
                  <c:v>0.31</c:v>
                </c:pt>
                <c:pt idx="71">
                  <c:v>0.29699999999999999</c:v>
                </c:pt>
                <c:pt idx="72">
                  <c:v>0.27600000000000002</c:v>
                </c:pt>
                <c:pt idx="73">
                  <c:v>0.27</c:v>
                </c:pt>
                <c:pt idx="74">
                  <c:v>0.253</c:v>
                </c:pt>
                <c:pt idx="75">
                  <c:v>0.248</c:v>
                </c:pt>
                <c:pt idx="76">
                  <c:v>0.21099999999999999</c:v>
                </c:pt>
                <c:pt idx="77">
                  <c:v>0.223</c:v>
                </c:pt>
                <c:pt idx="78">
                  <c:v>0.18</c:v>
                </c:pt>
                <c:pt idx="79">
                  <c:v>0.17499999999999999</c:v>
                </c:pt>
                <c:pt idx="80">
                  <c:v>0.183</c:v>
                </c:pt>
                <c:pt idx="81">
                  <c:v>0.157</c:v>
                </c:pt>
                <c:pt idx="82">
                  <c:v>0.14499999999999999</c:v>
                </c:pt>
                <c:pt idx="83">
                  <c:v>0.152</c:v>
                </c:pt>
                <c:pt idx="84">
                  <c:v>0.128</c:v>
                </c:pt>
                <c:pt idx="85">
                  <c:v>0.127</c:v>
                </c:pt>
                <c:pt idx="86">
                  <c:v>0.14299999999999999</c:v>
                </c:pt>
                <c:pt idx="87">
                  <c:v>0.12</c:v>
                </c:pt>
                <c:pt idx="88">
                  <c:v>0.11600000000000001</c:v>
                </c:pt>
                <c:pt idx="89">
                  <c:v>0.107</c:v>
                </c:pt>
                <c:pt idx="90">
                  <c:v>8.3000000000000004E-2</c:v>
                </c:pt>
                <c:pt idx="91">
                  <c:v>9.2999999999999999E-2</c:v>
                </c:pt>
                <c:pt idx="92">
                  <c:v>0.113</c:v>
                </c:pt>
                <c:pt idx="93">
                  <c:v>9.6000000000000002E-2</c:v>
                </c:pt>
                <c:pt idx="94">
                  <c:v>9.4E-2</c:v>
                </c:pt>
                <c:pt idx="95">
                  <c:v>8.4000000000000005E-2</c:v>
                </c:pt>
                <c:pt idx="96">
                  <c:v>6.7000000000000004E-2</c:v>
                </c:pt>
                <c:pt idx="97">
                  <c:v>7.2999999999999995E-2</c:v>
                </c:pt>
                <c:pt idx="98">
                  <c:v>7.1999999999999995E-2</c:v>
                </c:pt>
                <c:pt idx="99">
                  <c:v>7.0999999999999994E-2</c:v>
                </c:pt>
                <c:pt idx="100">
                  <c:v>6.3E-2</c:v>
                </c:pt>
                <c:pt idx="101">
                  <c:v>6.4000000000000001E-2</c:v>
                </c:pt>
                <c:pt idx="102">
                  <c:v>6.3E-2</c:v>
                </c:pt>
                <c:pt idx="103">
                  <c:v>6.9000000000000006E-2</c:v>
                </c:pt>
                <c:pt idx="104">
                  <c:v>5.8999999999999997E-2</c:v>
                </c:pt>
                <c:pt idx="105">
                  <c:v>5.5E-2</c:v>
                </c:pt>
                <c:pt idx="106">
                  <c:v>3.5999999999999997E-2</c:v>
                </c:pt>
                <c:pt idx="107">
                  <c:v>5.1999999999999998E-2</c:v>
                </c:pt>
                <c:pt idx="108">
                  <c:v>5.8000000000000003E-2</c:v>
                </c:pt>
                <c:pt idx="109">
                  <c:v>4.9000000000000002E-2</c:v>
                </c:pt>
                <c:pt idx="110">
                  <c:v>3.5000000000000003E-2</c:v>
                </c:pt>
                <c:pt idx="111">
                  <c:v>4.2000000000000003E-2</c:v>
                </c:pt>
                <c:pt idx="112">
                  <c:v>4.2000000000000003E-2</c:v>
                </c:pt>
                <c:pt idx="113">
                  <c:v>5.0999999999999997E-2</c:v>
                </c:pt>
                <c:pt idx="114">
                  <c:v>4.2000000000000003E-2</c:v>
                </c:pt>
                <c:pt idx="115">
                  <c:v>2.9000000000000001E-2</c:v>
                </c:pt>
                <c:pt idx="116">
                  <c:v>4.1000000000000002E-2</c:v>
                </c:pt>
                <c:pt idx="117">
                  <c:v>2.9000000000000001E-2</c:v>
                </c:pt>
                <c:pt idx="118">
                  <c:v>2.5999999999999999E-2</c:v>
                </c:pt>
                <c:pt idx="119">
                  <c:v>3.6999999999999998E-2</c:v>
                </c:pt>
                <c:pt idx="120">
                  <c:v>3.5000000000000003E-2</c:v>
                </c:pt>
                <c:pt idx="121">
                  <c:v>0.03</c:v>
                </c:pt>
                <c:pt idx="122">
                  <c:v>0.03</c:v>
                </c:pt>
                <c:pt idx="123">
                  <c:v>3.2000000000000001E-2</c:v>
                </c:pt>
                <c:pt idx="124">
                  <c:v>0.03</c:v>
                </c:pt>
                <c:pt idx="125">
                  <c:v>0.03</c:v>
                </c:pt>
                <c:pt idx="126">
                  <c:v>2.3E-2</c:v>
                </c:pt>
                <c:pt idx="127">
                  <c:v>3.5000000000000003E-2</c:v>
                </c:pt>
                <c:pt idx="128">
                  <c:v>2.7E-2</c:v>
                </c:pt>
                <c:pt idx="129">
                  <c:v>2.7E-2</c:v>
                </c:pt>
                <c:pt idx="130">
                  <c:v>2.9000000000000001E-2</c:v>
                </c:pt>
                <c:pt idx="131">
                  <c:v>2.8000000000000001E-2</c:v>
                </c:pt>
                <c:pt idx="132">
                  <c:v>2.1999999999999999E-2</c:v>
                </c:pt>
                <c:pt idx="133">
                  <c:v>2.4E-2</c:v>
                </c:pt>
                <c:pt idx="134">
                  <c:v>2.7E-2</c:v>
                </c:pt>
                <c:pt idx="135">
                  <c:v>1.7999999999999999E-2</c:v>
                </c:pt>
                <c:pt idx="136">
                  <c:v>1.7000000000000001E-2</c:v>
                </c:pt>
                <c:pt idx="137">
                  <c:v>2.3E-2</c:v>
                </c:pt>
                <c:pt idx="138">
                  <c:v>2.1000000000000001E-2</c:v>
                </c:pt>
                <c:pt idx="139">
                  <c:v>1.6E-2</c:v>
                </c:pt>
                <c:pt idx="140">
                  <c:v>1.4E-2</c:v>
                </c:pt>
                <c:pt idx="141">
                  <c:v>1.4E-2</c:v>
                </c:pt>
                <c:pt idx="142">
                  <c:v>1.2999999999999999E-2</c:v>
                </c:pt>
                <c:pt idx="143">
                  <c:v>1.9E-2</c:v>
                </c:pt>
                <c:pt idx="144">
                  <c:v>1.4E-2</c:v>
                </c:pt>
                <c:pt idx="145">
                  <c:v>1.6E-2</c:v>
                </c:pt>
                <c:pt idx="146">
                  <c:v>0.02</c:v>
                </c:pt>
                <c:pt idx="147">
                  <c:v>1.7000000000000001E-2</c:v>
                </c:pt>
                <c:pt idx="148">
                  <c:v>1.7000000000000001E-2</c:v>
                </c:pt>
                <c:pt idx="149">
                  <c:v>1.0999999999999999E-2</c:v>
                </c:pt>
                <c:pt idx="150">
                  <c:v>2.1000000000000001E-2</c:v>
                </c:pt>
                <c:pt idx="151">
                  <c:v>0.02</c:v>
                </c:pt>
                <c:pt idx="152">
                  <c:v>1.4999999999999999E-2</c:v>
                </c:pt>
                <c:pt idx="153">
                  <c:v>1.2E-2</c:v>
                </c:pt>
                <c:pt idx="154">
                  <c:v>1.7000000000000001E-2</c:v>
                </c:pt>
                <c:pt idx="155">
                  <c:v>1.7999999999999999E-2</c:v>
                </c:pt>
                <c:pt idx="156">
                  <c:v>1.4E-2</c:v>
                </c:pt>
                <c:pt idx="157">
                  <c:v>8.0000000000000002E-3</c:v>
                </c:pt>
                <c:pt idx="158">
                  <c:v>1.2999999999999999E-2</c:v>
                </c:pt>
                <c:pt idx="159">
                  <c:v>1.4999999999999999E-2</c:v>
                </c:pt>
                <c:pt idx="160">
                  <c:v>1.7999999999999999E-2</c:v>
                </c:pt>
                <c:pt idx="161">
                  <c:v>8.9999999999999993E-3</c:v>
                </c:pt>
                <c:pt idx="162">
                  <c:v>8.9999999999999993E-3</c:v>
                </c:pt>
                <c:pt idx="163">
                  <c:v>0.01</c:v>
                </c:pt>
                <c:pt idx="164">
                  <c:v>1.4999999999999999E-2</c:v>
                </c:pt>
                <c:pt idx="165">
                  <c:v>7.0000000000000001E-3</c:v>
                </c:pt>
                <c:pt idx="166">
                  <c:v>7.0000000000000001E-3</c:v>
                </c:pt>
                <c:pt idx="167">
                  <c:v>7.0000000000000001E-3</c:v>
                </c:pt>
                <c:pt idx="168">
                  <c:v>0.01</c:v>
                </c:pt>
                <c:pt idx="169">
                  <c:v>0.01</c:v>
                </c:pt>
                <c:pt idx="170">
                  <c:v>1.4E-2</c:v>
                </c:pt>
                <c:pt idx="171">
                  <c:v>1.0999999999999999E-2</c:v>
                </c:pt>
                <c:pt idx="172">
                  <c:v>8.9999999999999993E-3</c:v>
                </c:pt>
                <c:pt idx="173">
                  <c:v>1.4999999999999999E-2</c:v>
                </c:pt>
                <c:pt idx="174">
                  <c:v>0.01</c:v>
                </c:pt>
                <c:pt idx="175">
                  <c:v>8.9999999999999993E-3</c:v>
                </c:pt>
                <c:pt idx="176">
                  <c:v>8.0000000000000002E-3</c:v>
                </c:pt>
                <c:pt idx="177">
                  <c:v>5.0000000000000001E-3</c:v>
                </c:pt>
                <c:pt idx="178">
                  <c:v>2E-3</c:v>
                </c:pt>
                <c:pt idx="179">
                  <c:v>1.2E-2</c:v>
                </c:pt>
                <c:pt idx="180">
                  <c:v>3.0000000000000001E-3</c:v>
                </c:pt>
                <c:pt idx="181">
                  <c:v>2E-3</c:v>
                </c:pt>
                <c:pt idx="182">
                  <c:v>8.9999999999999993E-3</c:v>
                </c:pt>
                <c:pt idx="183">
                  <c:v>8.0000000000000002E-3</c:v>
                </c:pt>
                <c:pt idx="184">
                  <c:v>5.0000000000000001E-3</c:v>
                </c:pt>
                <c:pt idx="185">
                  <c:v>8.0000000000000002E-3</c:v>
                </c:pt>
                <c:pt idx="186">
                  <c:v>6.0000000000000001E-3</c:v>
                </c:pt>
                <c:pt idx="187">
                  <c:v>5.0000000000000001E-3</c:v>
                </c:pt>
                <c:pt idx="188">
                  <c:v>1.0999999999999999E-2</c:v>
                </c:pt>
                <c:pt idx="189">
                  <c:v>7.0000000000000001E-3</c:v>
                </c:pt>
                <c:pt idx="190">
                  <c:v>5.0000000000000001E-3</c:v>
                </c:pt>
                <c:pt idx="191">
                  <c:v>5.0000000000000001E-3</c:v>
                </c:pt>
                <c:pt idx="192">
                  <c:v>4.0000000000000001E-3</c:v>
                </c:pt>
                <c:pt idx="193">
                  <c:v>6.0000000000000001E-3</c:v>
                </c:pt>
                <c:pt idx="194">
                  <c:v>4.0000000000000001E-3</c:v>
                </c:pt>
                <c:pt idx="195">
                  <c:v>3.0000000000000001E-3</c:v>
                </c:pt>
                <c:pt idx="196">
                  <c:v>8.0000000000000002E-3</c:v>
                </c:pt>
                <c:pt idx="197">
                  <c:v>8.0000000000000002E-3</c:v>
                </c:pt>
                <c:pt idx="198">
                  <c:v>5.0000000000000001E-3</c:v>
                </c:pt>
                <c:pt idx="199">
                  <c:v>4.0000000000000001E-3</c:v>
                </c:pt>
                <c:pt idx="200">
                  <c:v>7.0000000000000001E-3</c:v>
                </c:pt>
                <c:pt idx="201">
                  <c:v>3.0000000000000001E-3</c:v>
                </c:pt>
                <c:pt idx="202">
                  <c:v>4.0000000000000001E-3</c:v>
                </c:pt>
                <c:pt idx="203">
                  <c:v>6.0000000000000001E-3</c:v>
                </c:pt>
                <c:pt idx="204">
                  <c:v>8.0000000000000002E-3</c:v>
                </c:pt>
                <c:pt idx="205">
                  <c:v>7.0000000000000001E-3</c:v>
                </c:pt>
                <c:pt idx="206">
                  <c:v>1E-3</c:v>
                </c:pt>
                <c:pt idx="207">
                  <c:v>5.0000000000000001E-3</c:v>
                </c:pt>
                <c:pt idx="208">
                  <c:v>8.0000000000000002E-3</c:v>
                </c:pt>
                <c:pt idx="209">
                  <c:v>4.0000000000000001E-3</c:v>
                </c:pt>
                <c:pt idx="210">
                  <c:v>5.0000000000000001E-3</c:v>
                </c:pt>
                <c:pt idx="211">
                  <c:v>6.0000000000000001E-3</c:v>
                </c:pt>
                <c:pt idx="212">
                  <c:v>8.9999999999999993E-3</c:v>
                </c:pt>
                <c:pt idx="213">
                  <c:v>2E-3</c:v>
                </c:pt>
                <c:pt idx="214">
                  <c:v>5.0000000000000001E-3</c:v>
                </c:pt>
                <c:pt idx="215">
                  <c:v>3.0000000000000001E-3</c:v>
                </c:pt>
                <c:pt idx="216">
                  <c:v>3.0000000000000001E-3</c:v>
                </c:pt>
                <c:pt idx="217">
                  <c:v>2E-3</c:v>
                </c:pt>
                <c:pt idx="218">
                  <c:v>7.0000000000000001E-3</c:v>
                </c:pt>
                <c:pt idx="219">
                  <c:v>7.0000000000000001E-3</c:v>
                </c:pt>
                <c:pt idx="220">
                  <c:v>6.0000000000000001E-3</c:v>
                </c:pt>
                <c:pt idx="221">
                  <c:v>6.0000000000000001E-3</c:v>
                </c:pt>
                <c:pt idx="222">
                  <c:v>7.0000000000000001E-3</c:v>
                </c:pt>
                <c:pt idx="223">
                  <c:v>4.0000000000000001E-3</c:v>
                </c:pt>
                <c:pt idx="224">
                  <c:v>4.0000000000000001E-3</c:v>
                </c:pt>
                <c:pt idx="225">
                  <c:v>3.0000000000000001E-3</c:v>
                </c:pt>
                <c:pt idx="226">
                  <c:v>4.0000000000000001E-3</c:v>
                </c:pt>
                <c:pt idx="227">
                  <c:v>8.0000000000000002E-3</c:v>
                </c:pt>
                <c:pt idx="228">
                  <c:v>7.0000000000000001E-3</c:v>
                </c:pt>
                <c:pt idx="229">
                  <c:v>2E-3</c:v>
                </c:pt>
                <c:pt idx="230">
                  <c:v>1E-3</c:v>
                </c:pt>
                <c:pt idx="231">
                  <c:v>7.0000000000000001E-3</c:v>
                </c:pt>
                <c:pt idx="232">
                  <c:v>6.0000000000000001E-3</c:v>
                </c:pt>
                <c:pt idx="233">
                  <c:v>2E-3</c:v>
                </c:pt>
                <c:pt idx="234">
                  <c:v>2E-3</c:v>
                </c:pt>
                <c:pt idx="235">
                  <c:v>4.0000000000000001E-3</c:v>
                </c:pt>
                <c:pt idx="236">
                  <c:v>4.0000000000000001E-3</c:v>
                </c:pt>
                <c:pt idx="237">
                  <c:v>2E-3</c:v>
                </c:pt>
                <c:pt idx="238">
                  <c:v>3.0000000000000001E-3</c:v>
                </c:pt>
                <c:pt idx="239">
                  <c:v>3.0000000000000001E-3</c:v>
                </c:pt>
                <c:pt idx="240">
                  <c:v>6.0000000000000001E-3</c:v>
                </c:pt>
                <c:pt idx="241">
                  <c:v>4.0000000000000001E-3</c:v>
                </c:pt>
                <c:pt idx="242">
                  <c:v>6.0000000000000001E-3</c:v>
                </c:pt>
                <c:pt idx="243">
                  <c:v>4.0000000000000001E-3</c:v>
                </c:pt>
                <c:pt idx="244">
                  <c:v>2E-3</c:v>
                </c:pt>
                <c:pt idx="245">
                  <c:v>4.0000000000000001E-3</c:v>
                </c:pt>
                <c:pt idx="246">
                  <c:v>2E-3</c:v>
                </c:pt>
                <c:pt idx="247">
                  <c:v>3.0000000000000001E-3</c:v>
                </c:pt>
                <c:pt idx="248">
                  <c:v>3.0000000000000001E-3</c:v>
                </c:pt>
                <c:pt idx="249">
                  <c:v>4.0000000000000001E-3</c:v>
                </c:pt>
                <c:pt idx="250">
                  <c:v>5.0000000000000001E-3</c:v>
                </c:pt>
                <c:pt idx="251">
                  <c:v>3.0000000000000001E-3</c:v>
                </c:pt>
                <c:pt idx="252">
                  <c:v>1E-3</c:v>
                </c:pt>
                <c:pt idx="253">
                  <c:v>6.0000000000000001E-3</c:v>
                </c:pt>
                <c:pt idx="254">
                  <c:v>4.0000000000000001E-3</c:v>
                </c:pt>
                <c:pt idx="255">
                  <c:v>2E-3</c:v>
                </c:pt>
                <c:pt idx="256">
                  <c:v>2E-3</c:v>
                </c:pt>
                <c:pt idx="257">
                  <c:v>3.0000000000000001E-3</c:v>
                </c:pt>
                <c:pt idx="258">
                  <c:v>1E-3</c:v>
                </c:pt>
                <c:pt idx="259">
                  <c:v>2E-3</c:v>
                </c:pt>
                <c:pt idx="260">
                  <c:v>6.0000000000000001E-3</c:v>
                </c:pt>
                <c:pt idx="261">
                  <c:v>1E-3</c:v>
                </c:pt>
                <c:pt idx="262">
                  <c:v>3.0000000000000001E-3</c:v>
                </c:pt>
                <c:pt idx="263">
                  <c:v>4.0000000000000001E-3</c:v>
                </c:pt>
                <c:pt idx="264">
                  <c:v>0</c:v>
                </c:pt>
                <c:pt idx="265">
                  <c:v>3.0000000000000001E-3</c:v>
                </c:pt>
                <c:pt idx="266">
                  <c:v>4.0000000000000001E-3</c:v>
                </c:pt>
                <c:pt idx="267">
                  <c:v>1E-3</c:v>
                </c:pt>
                <c:pt idx="268">
                  <c:v>4.0000000000000001E-3</c:v>
                </c:pt>
                <c:pt idx="269">
                  <c:v>3.0000000000000001E-3</c:v>
                </c:pt>
                <c:pt idx="270">
                  <c:v>0</c:v>
                </c:pt>
                <c:pt idx="271">
                  <c:v>1E-3</c:v>
                </c:pt>
                <c:pt idx="272">
                  <c:v>4.0000000000000001E-3</c:v>
                </c:pt>
                <c:pt idx="273">
                  <c:v>2E-3</c:v>
                </c:pt>
                <c:pt idx="274">
                  <c:v>1E-3</c:v>
                </c:pt>
                <c:pt idx="275">
                  <c:v>3.0000000000000001E-3</c:v>
                </c:pt>
                <c:pt idx="276">
                  <c:v>4.0000000000000001E-3</c:v>
                </c:pt>
                <c:pt idx="277">
                  <c:v>1E-3</c:v>
                </c:pt>
                <c:pt idx="278">
                  <c:v>4.0000000000000001E-3</c:v>
                </c:pt>
                <c:pt idx="279">
                  <c:v>4.0000000000000001E-3</c:v>
                </c:pt>
                <c:pt idx="280">
                  <c:v>3.0000000000000001E-3</c:v>
                </c:pt>
                <c:pt idx="281">
                  <c:v>1E-3</c:v>
                </c:pt>
                <c:pt idx="282">
                  <c:v>2E-3</c:v>
                </c:pt>
                <c:pt idx="283">
                  <c:v>4.0000000000000001E-3</c:v>
                </c:pt>
                <c:pt idx="284">
                  <c:v>2E-3</c:v>
                </c:pt>
                <c:pt idx="285">
                  <c:v>2E-3</c:v>
                </c:pt>
                <c:pt idx="286">
                  <c:v>2E-3</c:v>
                </c:pt>
                <c:pt idx="287">
                  <c:v>1E-3</c:v>
                </c:pt>
                <c:pt idx="288">
                  <c:v>1E-3</c:v>
                </c:pt>
                <c:pt idx="289">
                  <c:v>6.0000000000000001E-3</c:v>
                </c:pt>
                <c:pt idx="290">
                  <c:v>4.0000000000000001E-3</c:v>
                </c:pt>
                <c:pt idx="291">
                  <c:v>2E-3</c:v>
                </c:pt>
                <c:pt idx="292">
                  <c:v>0</c:v>
                </c:pt>
                <c:pt idx="293">
                  <c:v>2E-3</c:v>
                </c:pt>
                <c:pt idx="294">
                  <c:v>6.0000000000000001E-3</c:v>
                </c:pt>
                <c:pt idx="295">
                  <c:v>0</c:v>
                </c:pt>
                <c:pt idx="296">
                  <c:v>4.0000000000000001E-3</c:v>
                </c:pt>
                <c:pt idx="297">
                  <c:v>2E-3</c:v>
                </c:pt>
                <c:pt idx="298">
                  <c:v>1E-3</c:v>
                </c:pt>
                <c:pt idx="299">
                  <c:v>4.0000000000000001E-3</c:v>
                </c:pt>
                <c:pt idx="300">
                  <c:v>0</c:v>
                </c:pt>
                <c:pt idx="301">
                  <c:v>0</c:v>
                </c:pt>
                <c:pt idx="302">
                  <c:v>1E-3</c:v>
                </c:pt>
                <c:pt idx="303">
                  <c:v>2E-3</c:v>
                </c:pt>
                <c:pt idx="304">
                  <c:v>2E-3</c:v>
                </c:pt>
                <c:pt idx="305">
                  <c:v>1E-3</c:v>
                </c:pt>
                <c:pt idx="306">
                  <c:v>2E-3</c:v>
                </c:pt>
                <c:pt idx="307">
                  <c:v>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CA-41C9-85F0-4926197F6B01}"/>
            </c:ext>
          </c:extLst>
        </c:ser>
        <c:ser>
          <c:idx val="0"/>
          <c:order val="2"/>
          <c:tx>
            <c:v>dynm_Ndisc=3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'high Pe'!$J$4:$J$414</c:f>
              <c:numCache>
                <c:formatCode>General</c:formatCode>
                <c:ptCount val="411"/>
                <c:pt idx="0">
                  <c:v>0.19700000000000001</c:v>
                </c:pt>
                <c:pt idx="1">
                  <c:v>0.2457804878048781</c:v>
                </c:pt>
                <c:pt idx="2">
                  <c:v>0.29456097560975614</c:v>
                </c:pt>
                <c:pt idx="3">
                  <c:v>0.34334146341463401</c:v>
                </c:pt>
                <c:pt idx="4">
                  <c:v>0.39212195121951199</c:v>
                </c:pt>
                <c:pt idx="5">
                  <c:v>0.44090243902438997</c:v>
                </c:pt>
                <c:pt idx="6">
                  <c:v>0.48968292682926801</c:v>
                </c:pt>
                <c:pt idx="7">
                  <c:v>0.53846341463414604</c:v>
                </c:pt>
                <c:pt idx="8">
                  <c:v>0.58724390243902402</c:v>
                </c:pt>
                <c:pt idx="9">
                  <c:v>0.636024390243902</c:v>
                </c:pt>
                <c:pt idx="10">
                  <c:v>0.68480487804878099</c:v>
                </c:pt>
                <c:pt idx="11">
                  <c:v>0.73358536585365908</c:v>
                </c:pt>
                <c:pt idx="12">
                  <c:v>0.78236585365853695</c:v>
                </c:pt>
                <c:pt idx="13">
                  <c:v>0.83114634146341504</c:v>
                </c:pt>
                <c:pt idx="14">
                  <c:v>0.87992682926829291</c:v>
                </c:pt>
                <c:pt idx="15">
                  <c:v>0.928707317073171</c:v>
                </c:pt>
                <c:pt idx="16">
                  <c:v>0.97748780487804909</c:v>
                </c:pt>
                <c:pt idx="17">
                  <c:v>1.026268292682927</c:v>
                </c:pt>
                <c:pt idx="18">
                  <c:v>1.0750487804878051</c:v>
                </c:pt>
                <c:pt idx="19">
                  <c:v>1.1238292682926829</c:v>
                </c:pt>
                <c:pt idx="20">
                  <c:v>1.172609756097561</c:v>
                </c:pt>
                <c:pt idx="21">
                  <c:v>1.22139024390244</c:v>
                </c:pt>
                <c:pt idx="22">
                  <c:v>1.2701707317073201</c:v>
                </c:pt>
                <c:pt idx="23">
                  <c:v>1.3189512195122</c:v>
                </c:pt>
                <c:pt idx="24">
                  <c:v>1.3677317073170701</c:v>
                </c:pt>
                <c:pt idx="25">
                  <c:v>1.4165121951219501</c:v>
                </c:pt>
                <c:pt idx="26">
                  <c:v>1.46529268292683</c:v>
                </c:pt>
                <c:pt idx="27">
                  <c:v>1.5140731707317101</c:v>
                </c:pt>
                <c:pt idx="28">
                  <c:v>1.56285365853659</c:v>
                </c:pt>
                <c:pt idx="29">
                  <c:v>1.6116341463414601</c:v>
                </c:pt>
                <c:pt idx="30">
                  <c:v>1.6604146341463402</c:v>
                </c:pt>
                <c:pt idx="31">
                  <c:v>1.70919512195122</c:v>
                </c:pt>
                <c:pt idx="32">
                  <c:v>1.7579756097561001</c:v>
                </c:pt>
                <c:pt idx="33">
                  <c:v>1.80675609756098</c:v>
                </c:pt>
                <c:pt idx="34">
                  <c:v>1.8555365853658501</c:v>
                </c:pt>
                <c:pt idx="35">
                  <c:v>1.90431707317073</c:v>
                </c:pt>
                <c:pt idx="36">
                  <c:v>1.95309756097561</c:v>
                </c:pt>
                <c:pt idx="37">
                  <c:v>2.0018780487804899</c:v>
                </c:pt>
                <c:pt idx="38">
                  <c:v>2.0506585365853698</c:v>
                </c:pt>
                <c:pt idx="39">
                  <c:v>2.0994390243902399</c:v>
                </c:pt>
                <c:pt idx="40">
                  <c:v>2.1482195121951198</c:v>
                </c:pt>
                <c:pt idx="41">
                  <c:v>2.1970000000000001</c:v>
                </c:pt>
                <c:pt idx="42">
                  <c:v>2.2457804878048799</c:v>
                </c:pt>
                <c:pt idx="43">
                  <c:v>2.2945609756097602</c:v>
                </c:pt>
                <c:pt idx="44">
                  <c:v>2.3433414634146299</c:v>
                </c:pt>
                <c:pt idx="45">
                  <c:v>2.3921219512195102</c:v>
                </c:pt>
                <c:pt idx="46">
                  <c:v>2.4409024390243901</c:v>
                </c:pt>
                <c:pt idx="47">
                  <c:v>2.4896829268292699</c:v>
                </c:pt>
                <c:pt idx="48">
                  <c:v>2.5384634146341503</c:v>
                </c:pt>
                <c:pt idx="49">
                  <c:v>2.5872439024390199</c:v>
                </c:pt>
                <c:pt idx="50">
                  <c:v>2.6360243902439002</c:v>
                </c:pt>
                <c:pt idx="51">
                  <c:v>2.6848048780487801</c:v>
                </c:pt>
                <c:pt idx="52">
                  <c:v>2.73358536585366</c:v>
                </c:pt>
                <c:pt idx="53">
                  <c:v>2.7823658536585403</c:v>
                </c:pt>
                <c:pt idx="54">
                  <c:v>2.8311463414634099</c:v>
                </c:pt>
                <c:pt idx="55">
                  <c:v>2.8799268292682902</c:v>
                </c:pt>
                <c:pt idx="56">
                  <c:v>2.9287073170731701</c:v>
                </c:pt>
                <c:pt idx="57">
                  <c:v>2.97748780487805</c:v>
                </c:pt>
                <c:pt idx="58">
                  <c:v>3.0262682926829299</c:v>
                </c:pt>
                <c:pt idx="59">
                  <c:v>3.0750487804877999</c:v>
                </c:pt>
                <c:pt idx="60">
                  <c:v>3.1238292682926803</c:v>
                </c:pt>
                <c:pt idx="61">
                  <c:v>3.1726097560975601</c:v>
                </c:pt>
                <c:pt idx="62">
                  <c:v>3.22139024390244</c:v>
                </c:pt>
                <c:pt idx="63">
                  <c:v>3.2701707317073199</c:v>
                </c:pt>
                <c:pt idx="64">
                  <c:v>3.3189512195122002</c:v>
                </c:pt>
                <c:pt idx="65">
                  <c:v>3.3677317073170703</c:v>
                </c:pt>
                <c:pt idx="66">
                  <c:v>3.4165121951219501</c:v>
                </c:pt>
                <c:pt idx="67">
                  <c:v>3.46529268292683</c:v>
                </c:pt>
                <c:pt idx="68">
                  <c:v>3.5140731707317099</c:v>
                </c:pt>
                <c:pt idx="69">
                  <c:v>3.5628536585365902</c:v>
                </c:pt>
                <c:pt idx="70">
                  <c:v>3.6116341463414599</c:v>
                </c:pt>
                <c:pt idx="71">
                  <c:v>3.6604146341463402</c:v>
                </c:pt>
                <c:pt idx="72">
                  <c:v>3.70919512195122</c:v>
                </c:pt>
                <c:pt idx="73">
                  <c:v>3.7579756097560999</c:v>
                </c:pt>
                <c:pt idx="74">
                  <c:v>3.8067560975609802</c:v>
                </c:pt>
                <c:pt idx="75">
                  <c:v>3.8555365853658499</c:v>
                </c:pt>
                <c:pt idx="76">
                  <c:v>3.9043170731707302</c:v>
                </c:pt>
                <c:pt idx="77">
                  <c:v>3.95309756097561</c:v>
                </c:pt>
                <c:pt idx="78">
                  <c:v>4.0018780487804895</c:v>
                </c:pt>
                <c:pt idx="79">
                  <c:v>4.0506585365853702</c:v>
                </c:pt>
                <c:pt idx="80">
                  <c:v>4.0994390243902394</c:v>
                </c:pt>
                <c:pt idx="81">
                  <c:v>4.1482195121951202</c:v>
                </c:pt>
                <c:pt idx="82">
                  <c:v>4.1970000000000001</c:v>
                </c:pt>
                <c:pt idx="83">
                  <c:v>4.2457804878048799</c:v>
                </c:pt>
                <c:pt idx="84">
                  <c:v>4.2945609756097598</c:v>
                </c:pt>
                <c:pt idx="85">
                  <c:v>4.3433414634146299</c:v>
                </c:pt>
                <c:pt idx="86">
                  <c:v>4.3921219512195098</c:v>
                </c:pt>
                <c:pt idx="87">
                  <c:v>4.4409024390243896</c:v>
                </c:pt>
                <c:pt idx="88">
                  <c:v>4.4896829268292704</c:v>
                </c:pt>
                <c:pt idx="89">
                  <c:v>4.5384634146341503</c:v>
                </c:pt>
                <c:pt idx="90">
                  <c:v>4.5872439024390301</c:v>
                </c:pt>
                <c:pt idx="91">
                  <c:v>4.6360243902439002</c:v>
                </c:pt>
                <c:pt idx="92">
                  <c:v>4.6848048780487801</c:v>
                </c:pt>
                <c:pt idx="93">
                  <c:v>4.73358536585366</c:v>
                </c:pt>
                <c:pt idx="94">
                  <c:v>4.7823658536585398</c:v>
                </c:pt>
                <c:pt idx="95">
                  <c:v>4.8311463414634197</c:v>
                </c:pt>
                <c:pt idx="96">
                  <c:v>4.8799268292682898</c:v>
                </c:pt>
                <c:pt idx="97">
                  <c:v>4.9287073170731697</c:v>
                </c:pt>
                <c:pt idx="98">
                  <c:v>4.9774878048780504</c:v>
                </c:pt>
                <c:pt idx="99">
                  <c:v>5.0262682926829303</c:v>
                </c:pt>
                <c:pt idx="100">
                  <c:v>5.0750487804878102</c:v>
                </c:pt>
                <c:pt idx="101">
                  <c:v>5.1238292682926803</c:v>
                </c:pt>
                <c:pt idx="102">
                  <c:v>5.1726097560975601</c:v>
                </c:pt>
                <c:pt idx="103">
                  <c:v>5.22139024390244</c:v>
                </c:pt>
                <c:pt idx="104">
                  <c:v>5.2701707317073199</c:v>
                </c:pt>
                <c:pt idx="105">
                  <c:v>5.3189512195121997</c:v>
                </c:pt>
                <c:pt idx="106">
                  <c:v>5.3677317073170698</c:v>
                </c:pt>
                <c:pt idx="107">
                  <c:v>5.4165121951219497</c:v>
                </c:pt>
                <c:pt idx="108">
                  <c:v>5.4652926829268305</c:v>
                </c:pt>
                <c:pt idx="109">
                  <c:v>5.5140731707317103</c:v>
                </c:pt>
                <c:pt idx="110">
                  <c:v>5.5628536585365902</c:v>
                </c:pt>
                <c:pt idx="111">
                  <c:v>5.6116341463414603</c:v>
                </c:pt>
                <c:pt idx="112">
                  <c:v>5.6604146341463402</c:v>
                </c:pt>
                <c:pt idx="113">
                  <c:v>5.70919512195122</c:v>
                </c:pt>
                <c:pt idx="114">
                  <c:v>5.7579756097560999</c:v>
                </c:pt>
                <c:pt idx="115">
                  <c:v>5.8067560975609798</c:v>
                </c:pt>
                <c:pt idx="116">
                  <c:v>5.8555365853658499</c:v>
                </c:pt>
                <c:pt idx="117">
                  <c:v>5.9043170731707297</c:v>
                </c:pt>
                <c:pt idx="118">
                  <c:v>5.9530975609756105</c:v>
                </c:pt>
                <c:pt idx="119">
                  <c:v>6.0018780487804904</c:v>
                </c:pt>
                <c:pt idx="120">
                  <c:v>6.0506585365853702</c:v>
                </c:pt>
                <c:pt idx="121">
                  <c:v>6.0994390243902403</c:v>
                </c:pt>
                <c:pt idx="122">
                  <c:v>6.1482195121951202</c:v>
                </c:pt>
                <c:pt idx="123">
                  <c:v>6.1970000000000001</c:v>
                </c:pt>
                <c:pt idx="124">
                  <c:v>6.2457804878048799</c:v>
                </c:pt>
                <c:pt idx="125">
                  <c:v>6.2945609756097598</c:v>
                </c:pt>
                <c:pt idx="126">
                  <c:v>6.3433414634146299</c:v>
                </c:pt>
                <c:pt idx="127">
                  <c:v>6.3921219512195098</c:v>
                </c:pt>
                <c:pt idx="128">
                  <c:v>6.4409024390243896</c:v>
                </c:pt>
                <c:pt idx="129">
                  <c:v>6.4896829268292704</c:v>
                </c:pt>
                <c:pt idx="130">
                  <c:v>6.5384634146341503</c:v>
                </c:pt>
                <c:pt idx="131">
                  <c:v>6.5872439024390301</c:v>
                </c:pt>
                <c:pt idx="132">
                  <c:v>6.6360243902439002</c:v>
                </c:pt>
                <c:pt idx="133">
                  <c:v>6.6848048780487801</c:v>
                </c:pt>
                <c:pt idx="134">
                  <c:v>6.73358536585366</c:v>
                </c:pt>
                <c:pt idx="135">
                  <c:v>6.7823658536585398</c:v>
                </c:pt>
                <c:pt idx="136">
                  <c:v>6.8311463414634197</c:v>
                </c:pt>
                <c:pt idx="137">
                  <c:v>6.8799268292682898</c:v>
                </c:pt>
                <c:pt idx="138">
                  <c:v>6.9287073170731697</c:v>
                </c:pt>
                <c:pt idx="139">
                  <c:v>6.9774878048780504</c:v>
                </c:pt>
                <c:pt idx="140">
                  <c:v>7.0262682926829303</c:v>
                </c:pt>
                <c:pt idx="141">
                  <c:v>7.0750487804878102</c:v>
                </c:pt>
                <c:pt idx="142">
                  <c:v>7.1238292682926803</c:v>
                </c:pt>
                <c:pt idx="143">
                  <c:v>7.1726097560975601</c:v>
                </c:pt>
                <c:pt idx="144">
                  <c:v>7.22139024390244</c:v>
                </c:pt>
                <c:pt idx="145">
                  <c:v>7.2701707317073199</c:v>
                </c:pt>
                <c:pt idx="146">
                  <c:v>7.3189512195121997</c:v>
                </c:pt>
                <c:pt idx="147">
                  <c:v>7.3677317073170698</c:v>
                </c:pt>
                <c:pt idx="148">
                  <c:v>7.4165121951219497</c:v>
                </c:pt>
                <c:pt idx="149">
                  <c:v>7.4652926829268305</c:v>
                </c:pt>
                <c:pt idx="150">
                  <c:v>7.5140731707317103</c:v>
                </c:pt>
                <c:pt idx="151">
                  <c:v>7.5628536585365902</c:v>
                </c:pt>
                <c:pt idx="152">
                  <c:v>7.6116341463414603</c:v>
                </c:pt>
                <c:pt idx="153">
                  <c:v>7.6604146341463402</c:v>
                </c:pt>
                <c:pt idx="154">
                  <c:v>7.70919512195122</c:v>
                </c:pt>
                <c:pt idx="155">
                  <c:v>7.7579756097560999</c:v>
                </c:pt>
                <c:pt idx="156">
                  <c:v>7.8067560975609798</c:v>
                </c:pt>
                <c:pt idx="157">
                  <c:v>7.8555365853658499</c:v>
                </c:pt>
                <c:pt idx="158">
                  <c:v>7.9043170731707297</c:v>
                </c:pt>
                <c:pt idx="159">
                  <c:v>7.9530975609756105</c:v>
                </c:pt>
                <c:pt idx="160">
                  <c:v>8.0018780487804904</c:v>
                </c:pt>
                <c:pt idx="161">
                  <c:v>8.0506585365853702</c:v>
                </c:pt>
                <c:pt idx="162">
                  <c:v>8.0994390243902394</c:v>
                </c:pt>
                <c:pt idx="163">
                  <c:v>8.1482195121951193</c:v>
                </c:pt>
                <c:pt idx="164">
                  <c:v>8.1969999999999992</c:v>
                </c:pt>
                <c:pt idx="165">
                  <c:v>8.245780487804879</c:v>
                </c:pt>
                <c:pt idx="166">
                  <c:v>8.2945609756097589</c:v>
                </c:pt>
                <c:pt idx="167">
                  <c:v>8.3433414634146299</c:v>
                </c:pt>
                <c:pt idx="168">
                  <c:v>8.3921219512195098</c:v>
                </c:pt>
                <c:pt idx="169">
                  <c:v>8.4409024390243896</c:v>
                </c:pt>
                <c:pt idx="170">
                  <c:v>8.4896829268292695</c:v>
                </c:pt>
                <c:pt idx="171">
                  <c:v>8.5384634146341494</c:v>
                </c:pt>
                <c:pt idx="172">
                  <c:v>8.5872439024390292</c:v>
                </c:pt>
                <c:pt idx="173">
                  <c:v>8.6360243902438985</c:v>
                </c:pt>
                <c:pt idx="174">
                  <c:v>8.6848048780487783</c:v>
                </c:pt>
                <c:pt idx="175">
                  <c:v>8.73358536585366</c:v>
                </c:pt>
                <c:pt idx="176">
                  <c:v>8.7823658536585398</c:v>
                </c:pt>
                <c:pt idx="177">
                  <c:v>8.8311463414634197</c:v>
                </c:pt>
                <c:pt idx="178">
                  <c:v>8.8799268292682889</c:v>
                </c:pt>
                <c:pt idx="179">
                  <c:v>8.9287073170731688</c:v>
                </c:pt>
                <c:pt idx="180">
                  <c:v>8.9774878048780486</c:v>
                </c:pt>
                <c:pt idx="181">
                  <c:v>9.0262682926829285</c:v>
                </c:pt>
                <c:pt idx="182">
                  <c:v>9.0750487804878084</c:v>
                </c:pt>
                <c:pt idx="183">
                  <c:v>9.1238292682926794</c:v>
                </c:pt>
                <c:pt idx="184">
                  <c:v>9.1726097560975592</c:v>
                </c:pt>
                <c:pt idx="185">
                  <c:v>9.2213902439024391</c:v>
                </c:pt>
                <c:pt idx="186">
                  <c:v>9.270170731707319</c:v>
                </c:pt>
                <c:pt idx="187">
                  <c:v>9.3189512195121988</c:v>
                </c:pt>
                <c:pt idx="188">
                  <c:v>9.3677317073170698</c:v>
                </c:pt>
                <c:pt idx="189">
                  <c:v>9.4165121951219497</c:v>
                </c:pt>
                <c:pt idx="190">
                  <c:v>9.4652926829268296</c:v>
                </c:pt>
                <c:pt idx="191">
                  <c:v>9.5140731707317094</c:v>
                </c:pt>
                <c:pt idx="192">
                  <c:v>9.5628536585365893</c:v>
                </c:pt>
                <c:pt idx="193">
                  <c:v>9.6116341463414585</c:v>
                </c:pt>
                <c:pt idx="194">
                  <c:v>9.6604146341463384</c:v>
                </c:pt>
                <c:pt idx="195">
                  <c:v>9.70919512195122</c:v>
                </c:pt>
                <c:pt idx="196">
                  <c:v>9.7579756097560999</c:v>
                </c:pt>
                <c:pt idx="197">
                  <c:v>9.8067560975609798</c:v>
                </c:pt>
                <c:pt idx="198">
                  <c:v>9.855536585365849</c:v>
                </c:pt>
                <c:pt idx="199">
                  <c:v>9.9043170731707288</c:v>
                </c:pt>
                <c:pt idx="200">
                  <c:v>9.9530975609756087</c:v>
                </c:pt>
                <c:pt idx="201">
                  <c:v>10.001878048780489</c:v>
                </c:pt>
                <c:pt idx="202">
                  <c:v>10.050658536585368</c:v>
                </c:pt>
                <c:pt idx="203">
                  <c:v>10.099439024390239</c:v>
                </c:pt>
                <c:pt idx="204">
                  <c:v>10.148219512195119</c:v>
                </c:pt>
                <c:pt idx="205">
                  <c:v>10.196999999999999</c:v>
                </c:pt>
                <c:pt idx="206">
                  <c:v>10.245780487804899</c:v>
                </c:pt>
                <c:pt idx="207">
                  <c:v>10.2945609756098</c:v>
                </c:pt>
                <c:pt idx="208">
                  <c:v>10.3433414634146</c:v>
                </c:pt>
                <c:pt idx="209">
                  <c:v>10.392121951219499</c:v>
                </c:pt>
                <c:pt idx="210">
                  <c:v>10.440902439024399</c:v>
                </c:pt>
                <c:pt idx="211">
                  <c:v>10.4896829268293</c:v>
                </c:pt>
                <c:pt idx="212">
                  <c:v>10.5384634146341</c:v>
                </c:pt>
                <c:pt idx="213">
                  <c:v>10.587243902438999</c:v>
                </c:pt>
                <c:pt idx="214">
                  <c:v>10.636024390243898</c:v>
                </c:pt>
                <c:pt idx="215">
                  <c:v>10.6848048780488</c:v>
                </c:pt>
                <c:pt idx="216">
                  <c:v>10.733585365853699</c:v>
                </c:pt>
                <c:pt idx="217">
                  <c:v>10.782365853658499</c:v>
                </c:pt>
                <c:pt idx="218">
                  <c:v>10.831146341463398</c:v>
                </c:pt>
                <c:pt idx="219">
                  <c:v>10.8799268292683</c:v>
                </c:pt>
                <c:pt idx="220">
                  <c:v>10.928707317073199</c:v>
                </c:pt>
                <c:pt idx="221">
                  <c:v>10.977487804877999</c:v>
                </c:pt>
                <c:pt idx="222">
                  <c:v>11.026268292682898</c:v>
                </c:pt>
                <c:pt idx="223">
                  <c:v>11.0750487804878</c:v>
                </c:pt>
                <c:pt idx="224">
                  <c:v>11.123829268292699</c:v>
                </c:pt>
                <c:pt idx="225">
                  <c:v>11.172609756097598</c:v>
                </c:pt>
                <c:pt idx="226">
                  <c:v>11.2213902439024</c:v>
                </c:pt>
                <c:pt idx="227">
                  <c:v>11.270170731707299</c:v>
                </c:pt>
                <c:pt idx="228">
                  <c:v>11.318951219512199</c:v>
                </c:pt>
                <c:pt idx="229">
                  <c:v>11.3677317073171</c:v>
                </c:pt>
                <c:pt idx="230">
                  <c:v>11.416512195121999</c:v>
                </c:pt>
                <c:pt idx="231">
                  <c:v>11.465292682926799</c:v>
                </c:pt>
                <c:pt idx="232">
                  <c:v>11.514073170731699</c:v>
                </c:pt>
                <c:pt idx="233">
                  <c:v>11.5628536585366</c:v>
                </c:pt>
                <c:pt idx="234">
                  <c:v>11.611634146341499</c:v>
                </c:pt>
                <c:pt idx="235">
                  <c:v>11.660414634146299</c:v>
                </c:pt>
                <c:pt idx="236">
                  <c:v>11.709195121951199</c:v>
                </c:pt>
                <c:pt idx="237">
                  <c:v>11.7579756097561</c:v>
                </c:pt>
                <c:pt idx="238">
                  <c:v>11.806756097560999</c:v>
                </c:pt>
                <c:pt idx="239">
                  <c:v>11.855536585365899</c:v>
                </c:pt>
                <c:pt idx="240">
                  <c:v>11.904317073170699</c:v>
                </c:pt>
                <c:pt idx="241">
                  <c:v>11.9530975609756</c:v>
                </c:pt>
                <c:pt idx="242">
                  <c:v>12.001878048780499</c:v>
                </c:pt>
                <c:pt idx="243">
                  <c:v>12.050658536585399</c:v>
                </c:pt>
                <c:pt idx="244">
                  <c:v>12.099439024390199</c:v>
                </c:pt>
                <c:pt idx="245">
                  <c:v>12.1482195121951</c:v>
                </c:pt>
                <c:pt idx="246">
                  <c:v>12.196999999999999</c:v>
                </c:pt>
                <c:pt idx="247">
                  <c:v>12.245780487804899</c:v>
                </c:pt>
                <c:pt idx="248">
                  <c:v>12.2945609756098</c:v>
                </c:pt>
                <c:pt idx="249">
                  <c:v>12.3433414634146</c:v>
                </c:pt>
                <c:pt idx="250">
                  <c:v>12.392121951219499</c:v>
                </c:pt>
                <c:pt idx="251">
                  <c:v>12.440902439024399</c:v>
                </c:pt>
                <c:pt idx="252">
                  <c:v>12.4896829268293</c:v>
                </c:pt>
                <c:pt idx="253">
                  <c:v>12.5384634146341</c:v>
                </c:pt>
                <c:pt idx="254">
                  <c:v>12.587243902438999</c:v>
                </c:pt>
                <c:pt idx="255">
                  <c:v>12.636024390243898</c:v>
                </c:pt>
                <c:pt idx="256">
                  <c:v>12.6848048780488</c:v>
                </c:pt>
                <c:pt idx="257">
                  <c:v>12.733585365853699</c:v>
                </c:pt>
                <c:pt idx="258">
                  <c:v>12.782365853658499</c:v>
                </c:pt>
                <c:pt idx="259">
                  <c:v>12.831146341463398</c:v>
                </c:pt>
                <c:pt idx="260">
                  <c:v>12.8799268292683</c:v>
                </c:pt>
                <c:pt idx="261">
                  <c:v>12.928707317073199</c:v>
                </c:pt>
                <c:pt idx="262">
                  <c:v>12.977487804878098</c:v>
                </c:pt>
                <c:pt idx="263">
                  <c:v>13.026268292682898</c:v>
                </c:pt>
                <c:pt idx="264">
                  <c:v>13.0750487804878</c:v>
                </c:pt>
                <c:pt idx="265">
                  <c:v>13.123829268292699</c:v>
                </c:pt>
                <c:pt idx="266">
                  <c:v>13.172609756097598</c:v>
                </c:pt>
                <c:pt idx="267">
                  <c:v>13.2213902439024</c:v>
                </c:pt>
                <c:pt idx="268">
                  <c:v>13.270170731707299</c:v>
                </c:pt>
                <c:pt idx="269">
                  <c:v>13.318951219512199</c:v>
                </c:pt>
                <c:pt idx="270">
                  <c:v>13.3677317073171</c:v>
                </c:pt>
                <c:pt idx="271">
                  <c:v>13.416512195121999</c:v>
                </c:pt>
                <c:pt idx="272">
                  <c:v>13.465292682926799</c:v>
                </c:pt>
                <c:pt idx="273">
                  <c:v>13.514073170731699</c:v>
                </c:pt>
                <c:pt idx="274">
                  <c:v>13.5628536585366</c:v>
                </c:pt>
                <c:pt idx="275">
                  <c:v>13.611634146341499</c:v>
                </c:pt>
                <c:pt idx="276">
                  <c:v>13.660414634146299</c:v>
                </c:pt>
                <c:pt idx="277">
                  <c:v>13.709195121951199</c:v>
                </c:pt>
                <c:pt idx="278">
                  <c:v>13.7579756097561</c:v>
                </c:pt>
                <c:pt idx="279">
                  <c:v>13.806756097560999</c:v>
                </c:pt>
                <c:pt idx="280">
                  <c:v>13.855536585365899</c:v>
                </c:pt>
                <c:pt idx="281">
                  <c:v>13.904317073170699</c:v>
                </c:pt>
                <c:pt idx="282">
                  <c:v>13.9530975609756</c:v>
                </c:pt>
                <c:pt idx="283">
                  <c:v>14.001878048780499</c:v>
                </c:pt>
                <c:pt idx="284">
                  <c:v>14.050658536585399</c:v>
                </c:pt>
                <c:pt idx="285">
                  <c:v>14.099439024390199</c:v>
                </c:pt>
                <c:pt idx="286">
                  <c:v>14.1482195121951</c:v>
                </c:pt>
                <c:pt idx="287">
                  <c:v>14.196999999999999</c:v>
                </c:pt>
                <c:pt idx="288">
                  <c:v>14.245780487804899</c:v>
                </c:pt>
                <c:pt idx="289">
                  <c:v>14.2945609756098</c:v>
                </c:pt>
                <c:pt idx="290">
                  <c:v>14.3433414634146</c:v>
                </c:pt>
                <c:pt idx="291">
                  <c:v>14.392121951219499</c:v>
                </c:pt>
                <c:pt idx="292">
                  <c:v>14.440902439024399</c:v>
                </c:pt>
                <c:pt idx="293">
                  <c:v>14.4896829268293</c:v>
                </c:pt>
                <c:pt idx="294">
                  <c:v>14.5384634146341</c:v>
                </c:pt>
                <c:pt idx="295">
                  <c:v>14.587243902438999</c:v>
                </c:pt>
                <c:pt idx="296">
                  <c:v>14.636024390243898</c:v>
                </c:pt>
                <c:pt idx="297">
                  <c:v>14.6848048780488</c:v>
                </c:pt>
                <c:pt idx="298">
                  <c:v>14.733585365853699</c:v>
                </c:pt>
                <c:pt idx="299">
                  <c:v>14.782365853658499</c:v>
                </c:pt>
                <c:pt idx="300">
                  <c:v>14.831146341463398</c:v>
                </c:pt>
                <c:pt idx="301">
                  <c:v>14.8799268292683</c:v>
                </c:pt>
                <c:pt idx="302">
                  <c:v>14.928707317073199</c:v>
                </c:pt>
                <c:pt idx="303">
                  <c:v>14.977487804878098</c:v>
                </c:pt>
                <c:pt idx="304">
                  <c:v>15.026268292682898</c:v>
                </c:pt>
                <c:pt idx="305">
                  <c:v>15.0750487804878</c:v>
                </c:pt>
                <c:pt idx="306">
                  <c:v>15.123829268292699</c:v>
                </c:pt>
                <c:pt idx="307">
                  <c:v>15.172609756097598</c:v>
                </c:pt>
                <c:pt idx="308">
                  <c:v>15.2213902439024</c:v>
                </c:pt>
                <c:pt idx="309">
                  <c:v>15.270170731707299</c:v>
                </c:pt>
                <c:pt idx="310">
                  <c:v>15.318951219512199</c:v>
                </c:pt>
                <c:pt idx="311">
                  <c:v>15.3677317073171</c:v>
                </c:pt>
                <c:pt idx="312">
                  <c:v>15.416512195121999</c:v>
                </c:pt>
                <c:pt idx="313">
                  <c:v>15.465292682926799</c:v>
                </c:pt>
                <c:pt idx="314">
                  <c:v>15.514073170731699</c:v>
                </c:pt>
                <c:pt idx="315">
                  <c:v>15.5628536585366</c:v>
                </c:pt>
                <c:pt idx="316">
                  <c:v>15.611634146341499</c:v>
                </c:pt>
                <c:pt idx="317">
                  <c:v>15.660414634146299</c:v>
                </c:pt>
                <c:pt idx="318">
                  <c:v>15.709195121951199</c:v>
                </c:pt>
                <c:pt idx="319">
                  <c:v>15.7579756097561</c:v>
                </c:pt>
                <c:pt idx="320">
                  <c:v>15.806756097560999</c:v>
                </c:pt>
                <c:pt idx="321">
                  <c:v>15.855536585365899</c:v>
                </c:pt>
                <c:pt idx="322">
                  <c:v>15.904317073170699</c:v>
                </c:pt>
                <c:pt idx="323">
                  <c:v>15.9530975609756</c:v>
                </c:pt>
                <c:pt idx="324">
                  <c:v>16.001878048780501</c:v>
                </c:pt>
                <c:pt idx="325">
                  <c:v>16.050658536585399</c:v>
                </c:pt>
                <c:pt idx="326">
                  <c:v>16.0994390243902</c:v>
                </c:pt>
                <c:pt idx="327">
                  <c:v>16.148219512195102</c:v>
                </c:pt>
                <c:pt idx="328">
                  <c:v>16.196999999999999</c:v>
                </c:pt>
                <c:pt idx="329">
                  <c:v>16.2457804878049</c:v>
                </c:pt>
                <c:pt idx="330">
                  <c:v>16.294560975609798</c:v>
                </c:pt>
                <c:pt idx="331">
                  <c:v>16.3433414634146</c:v>
                </c:pt>
                <c:pt idx="332">
                  <c:v>16.392121951219501</c:v>
                </c:pt>
                <c:pt idx="333">
                  <c:v>16.440902439024399</c:v>
                </c:pt>
                <c:pt idx="334">
                  <c:v>16.4896829268293</c:v>
                </c:pt>
                <c:pt idx="335">
                  <c:v>16.538463414634098</c:v>
                </c:pt>
                <c:pt idx="336">
                  <c:v>16.587243902438999</c:v>
                </c:pt>
                <c:pt idx="337">
                  <c:v>16.6360243902439</c:v>
                </c:pt>
                <c:pt idx="338">
                  <c:v>16.684804878048798</c:v>
                </c:pt>
                <c:pt idx="339">
                  <c:v>16.733585365853699</c:v>
                </c:pt>
                <c:pt idx="340">
                  <c:v>16.782365853658501</c:v>
                </c:pt>
                <c:pt idx="341">
                  <c:v>16.831146341463398</c:v>
                </c:pt>
                <c:pt idx="342">
                  <c:v>16.8799268292683</c:v>
                </c:pt>
                <c:pt idx="343">
                  <c:v>16.928707317073201</c:v>
                </c:pt>
                <c:pt idx="344">
                  <c:v>16.977487804878098</c:v>
                </c:pt>
                <c:pt idx="345">
                  <c:v>17.0262682926829</c:v>
                </c:pt>
                <c:pt idx="346">
                  <c:v>17.075048780487798</c:v>
                </c:pt>
                <c:pt idx="347">
                  <c:v>17.123829268292699</c:v>
                </c:pt>
                <c:pt idx="348">
                  <c:v>17.1726097560976</c:v>
                </c:pt>
                <c:pt idx="349">
                  <c:v>17.221390243902398</c:v>
                </c:pt>
                <c:pt idx="350">
                  <c:v>17.270170731707299</c:v>
                </c:pt>
                <c:pt idx="351">
                  <c:v>17.318951219512201</c:v>
                </c:pt>
                <c:pt idx="352">
                  <c:v>17.367731707317098</c:v>
                </c:pt>
                <c:pt idx="353">
                  <c:v>17.416512195121999</c:v>
                </c:pt>
                <c:pt idx="354">
                  <c:v>17.465292682926798</c:v>
                </c:pt>
                <c:pt idx="355">
                  <c:v>17.514073170731699</c:v>
                </c:pt>
                <c:pt idx="356">
                  <c:v>17.5628536585366</c:v>
                </c:pt>
                <c:pt idx="357">
                  <c:v>17.611634146341498</c:v>
                </c:pt>
                <c:pt idx="358">
                  <c:v>17.660414634146299</c:v>
                </c:pt>
                <c:pt idx="359">
                  <c:v>17.7091951219512</c:v>
                </c:pt>
                <c:pt idx="360">
                  <c:v>17.757975609756098</c:v>
                </c:pt>
                <c:pt idx="361">
                  <c:v>17.806756097560999</c:v>
                </c:pt>
                <c:pt idx="362">
                  <c:v>17.8555365853659</c:v>
                </c:pt>
                <c:pt idx="363">
                  <c:v>17.904317073170699</c:v>
                </c:pt>
                <c:pt idx="364">
                  <c:v>17.9530975609756</c:v>
                </c:pt>
                <c:pt idx="365">
                  <c:v>18.001878048780497</c:v>
                </c:pt>
                <c:pt idx="366">
                  <c:v>18.050658536585399</c:v>
                </c:pt>
                <c:pt idx="367">
                  <c:v>18.0994390243902</c:v>
                </c:pt>
                <c:pt idx="368">
                  <c:v>18.148219512195098</c:v>
                </c:pt>
                <c:pt idx="369">
                  <c:v>18.196999999999999</c:v>
                </c:pt>
                <c:pt idx="370">
                  <c:v>18.2457804878049</c:v>
                </c:pt>
                <c:pt idx="371">
                  <c:v>18.294560975609798</c:v>
                </c:pt>
                <c:pt idx="372">
                  <c:v>18.3433414634146</c:v>
                </c:pt>
                <c:pt idx="373">
                  <c:v>18.392121951219501</c:v>
                </c:pt>
                <c:pt idx="374">
                  <c:v>18.440902439024399</c:v>
                </c:pt>
                <c:pt idx="375">
                  <c:v>18.4896829268293</c:v>
                </c:pt>
                <c:pt idx="376">
                  <c:v>18.538463414634098</c:v>
                </c:pt>
                <c:pt idx="377">
                  <c:v>18.587243902438999</c:v>
                </c:pt>
                <c:pt idx="378">
                  <c:v>18.6360243902439</c:v>
                </c:pt>
                <c:pt idx="379">
                  <c:v>18.684804878048798</c:v>
                </c:pt>
                <c:pt idx="380">
                  <c:v>18.733585365853699</c:v>
                </c:pt>
                <c:pt idx="381">
                  <c:v>18.782365853658501</c:v>
                </c:pt>
                <c:pt idx="382">
                  <c:v>18.831146341463398</c:v>
                </c:pt>
                <c:pt idx="383">
                  <c:v>18.8799268292683</c:v>
                </c:pt>
                <c:pt idx="384">
                  <c:v>18.928707317073201</c:v>
                </c:pt>
                <c:pt idx="385">
                  <c:v>18.977487804878098</c:v>
                </c:pt>
                <c:pt idx="386">
                  <c:v>19.0262682926829</c:v>
                </c:pt>
                <c:pt idx="387">
                  <c:v>19.075048780487798</c:v>
                </c:pt>
                <c:pt idx="388">
                  <c:v>19.123829268292699</c:v>
                </c:pt>
                <c:pt idx="389">
                  <c:v>19.1726097560976</c:v>
                </c:pt>
                <c:pt idx="390">
                  <c:v>19.221390243902398</c:v>
                </c:pt>
                <c:pt idx="391">
                  <c:v>19.270170731707299</c:v>
                </c:pt>
                <c:pt idx="392">
                  <c:v>19.318951219512201</c:v>
                </c:pt>
                <c:pt idx="393">
                  <c:v>19.367731707317098</c:v>
                </c:pt>
                <c:pt idx="394">
                  <c:v>19.416512195121999</c:v>
                </c:pt>
                <c:pt idx="395">
                  <c:v>19.465292682926798</c:v>
                </c:pt>
                <c:pt idx="396">
                  <c:v>19.514073170731699</c:v>
                </c:pt>
                <c:pt idx="397">
                  <c:v>19.5628536585366</c:v>
                </c:pt>
                <c:pt idx="398">
                  <c:v>19.611634146341498</c:v>
                </c:pt>
                <c:pt idx="399">
                  <c:v>19.660414634146299</c:v>
                </c:pt>
                <c:pt idx="400">
                  <c:v>19.7091951219512</c:v>
                </c:pt>
                <c:pt idx="401">
                  <c:v>19.757975609756098</c:v>
                </c:pt>
                <c:pt idx="402">
                  <c:v>19.806756097560999</c:v>
                </c:pt>
                <c:pt idx="403">
                  <c:v>19.8555365853659</c:v>
                </c:pt>
                <c:pt idx="404">
                  <c:v>19.904317073170699</c:v>
                </c:pt>
                <c:pt idx="405">
                  <c:v>19.9530975609756</c:v>
                </c:pt>
                <c:pt idx="406">
                  <c:v>20.001878048780497</c:v>
                </c:pt>
                <c:pt idx="407">
                  <c:v>20.050658536585399</c:v>
                </c:pt>
                <c:pt idx="408">
                  <c:v>20.0994390243902</c:v>
                </c:pt>
                <c:pt idx="409">
                  <c:v>20.148219512195098</c:v>
                </c:pt>
                <c:pt idx="410">
                  <c:v>20.196999999999999</c:v>
                </c:pt>
              </c:numCache>
            </c:numRef>
          </c:xVal>
          <c:yVal>
            <c:numRef>
              <c:f>'high Pe'!$K$4:$K$414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2.9000000000000001E-2</c:v>
                </c:pt>
                <c:pt idx="28">
                  <c:v>5.2999999999999999E-2</c:v>
                </c:pt>
                <c:pt idx="29">
                  <c:v>8.4000000000000005E-2</c:v>
                </c:pt>
                <c:pt idx="30">
                  <c:v>0.10199999999999999</c:v>
                </c:pt>
                <c:pt idx="31">
                  <c:v>0.11899999999999999</c:v>
                </c:pt>
                <c:pt idx="32">
                  <c:v>0.14699999999999999</c:v>
                </c:pt>
                <c:pt idx="33">
                  <c:v>0.16</c:v>
                </c:pt>
                <c:pt idx="34">
                  <c:v>0.17799999999999999</c:v>
                </c:pt>
                <c:pt idx="35">
                  <c:v>0.20699999999999999</c:v>
                </c:pt>
                <c:pt idx="36">
                  <c:v>0.22600000000000001</c:v>
                </c:pt>
                <c:pt idx="37">
                  <c:v>0.221</c:v>
                </c:pt>
                <c:pt idx="38">
                  <c:v>0.22900000000000001</c:v>
                </c:pt>
                <c:pt idx="39">
                  <c:v>0.28999999999999998</c:v>
                </c:pt>
                <c:pt idx="40">
                  <c:v>0.26600000000000001</c:v>
                </c:pt>
                <c:pt idx="41">
                  <c:v>0.27400000000000002</c:v>
                </c:pt>
                <c:pt idx="42">
                  <c:v>0.27</c:v>
                </c:pt>
                <c:pt idx="43">
                  <c:v>0.30599999999999999</c:v>
                </c:pt>
                <c:pt idx="44">
                  <c:v>0.31900000000000001</c:v>
                </c:pt>
                <c:pt idx="45">
                  <c:v>0.29899999999999999</c:v>
                </c:pt>
                <c:pt idx="46">
                  <c:v>0.34</c:v>
                </c:pt>
                <c:pt idx="47">
                  <c:v>0.36199999999999999</c:v>
                </c:pt>
                <c:pt idx="48">
                  <c:v>0.314</c:v>
                </c:pt>
                <c:pt idx="49">
                  <c:v>0.32900000000000001</c:v>
                </c:pt>
                <c:pt idx="50">
                  <c:v>0.33700000000000002</c:v>
                </c:pt>
                <c:pt idx="51">
                  <c:v>0.311</c:v>
                </c:pt>
                <c:pt idx="52">
                  <c:v>0.33200000000000002</c:v>
                </c:pt>
                <c:pt idx="53">
                  <c:v>0.38100000000000001</c:v>
                </c:pt>
                <c:pt idx="54">
                  <c:v>0.36399999999999999</c:v>
                </c:pt>
                <c:pt idx="55">
                  <c:v>0.34699999999999998</c:v>
                </c:pt>
                <c:pt idx="56">
                  <c:v>0.36299999999999999</c:v>
                </c:pt>
                <c:pt idx="57">
                  <c:v>0.375</c:v>
                </c:pt>
                <c:pt idx="58">
                  <c:v>0.38400000000000001</c:v>
                </c:pt>
                <c:pt idx="59">
                  <c:v>0.35699999999999998</c:v>
                </c:pt>
                <c:pt idx="60">
                  <c:v>0.41199999999999998</c:v>
                </c:pt>
                <c:pt idx="61">
                  <c:v>0.34499999999999997</c:v>
                </c:pt>
                <c:pt idx="62">
                  <c:v>0.41399999999999998</c:v>
                </c:pt>
                <c:pt idx="63">
                  <c:v>0.379</c:v>
                </c:pt>
                <c:pt idx="64">
                  <c:v>0.39500000000000002</c:v>
                </c:pt>
                <c:pt idx="65">
                  <c:v>0.40400000000000003</c:v>
                </c:pt>
                <c:pt idx="66">
                  <c:v>0.4</c:v>
                </c:pt>
                <c:pt idx="67">
                  <c:v>0.41199999999999998</c:v>
                </c:pt>
                <c:pt idx="68">
                  <c:v>0.36799999999999999</c:v>
                </c:pt>
                <c:pt idx="69">
                  <c:v>0.36299999999999999</c:v>
                </c:pt>
                <c:pt idx="70">
                  <c:v>0.33900000000000002</c:v>
                </c:pt>
                <c:pt idx="71">
                  <c:v>0.313</c:v>
                </c:pt>
                <c:pt idx="72">
                  <c:v>0.29199999999999998</c:v>
                </c:pt>
                <c:pt idx="73">
                  <c:v>0.27600000000000002</c:v>
                </c:pt>
                <c:pt idx="74">
                  <c:v>0.249</c:v>
                </c:pt>
                <c:pt idx="75">
                  <c:v>0.22500000000000001</c:v>
                </c:pt>
                <c:pt idx="76">
                  <c:v>0.19600000000000001</c:v>
                </c:pt>
                <c:pt idx="77">
                  <c:v>0.20100000000000001</c:v>
                </c:pt>
                <c:pt idx="78">
                  <c:v>0.21</c:v>
                </c:pt>
                <c:pt idx="79">
                  <c:v>0.19400000000000001</c:v>
                </c:pt>
                <c:pt idx="80">
                  <c:v>0.159</c:v>
                </c:pt>
                <c:pt idx="81">
                  <c:v>0.159</c:v>
                </c:pt>
                <c:pt idx="82">
                  <c:v>0.14799999999999999</c:v>
                </c:pt>
                <c:pt idx="83">
                  <c:v>0.13400000000000001</c:v>
                </c:pt>
                <c:pt idx="84">
                  <c:v>0.13500000000000001</c:v>
                </c:pt>
                <c:pt idx="85">
                  <c:v>0.151</c:v>
                </c:pt>
                <c:pt idx="86">
                  <c:v>0.127</c:v>
                </c:pt>
                <c:pt idx="87">
                  <c:v>0.10100000000000001</c:v>
                </c:pt>
                <c:pt idx="88">
                  <c:v>0.115</c:v>
                </c:pt>
                <c:pt idx="89">
                  <c:v>0.124</c:v>
                </c:pt>
                <c:pt idx="90">
                  <c:v>8.7999999999999995E-2</c:v>
                </c:pt>
                <c:pt idx="91">
                  <c:v>9.6000000000000002E-2</c:v>
                </c:pt>
                <c:pt idx="92">
                  <c:v>7.9000000000000001E-2</c:v>
                </c:pt>
                <c:pt idx="93">
                  <c:v>9.0999999999999998E-2</c:v>
                </c:pt>
                <c:pt idx="94">
                  <c:v>8.6999999999999994E-2</c:v>
                </c:pt>
                <c:pt idx="95">
                  <c:v>8.3000000000000004E-2</c:v>
                </c:pt>
                <c:pt idx="96">
                  <c:v>8.1000000000000003E-2</c:v>
                </c:pt>
                <c:pt idx="97">
                  <c:v>7.8E-2</c:v>
                </c:pt>
                <c:pt idx="98">
                  <c:v>7.1999999999999995E-2</c:v>
                </c:pt>
                <c:pt idx="99">
                  <c:v>8.5000000000000006E-2</c:v>
                </c:pt>
                <c:pt idx="100">
                  <c:v>5.3999999999999999E-2</c:v>
                </c:pt>
                <c:pt idx="101">
                  <c:v>6.3E-2</c:v>
                </c:pt>
                <c:pt idx="102">
                  <c:v>4.9000000000000002E-2</c:v>
                </c:pt>
                <c:pt idx="103">
                  <c:v>5.8000000000000003E-2</c:v>
                </c:pt>
                <c:pt idx="104">
                  <c:v>0.05</c:v>
                </c:pt>
                <c:pt idx="105">
                  <c:v>4.2999999999999997E-2</c:v>
                </c:pt>
                <c:pt idx="106">
                  <c:v>0.05</c:v>
                </c:pt>
                <c:pt idx="107">
                  <c:v>4.1000000000000002E-2</c:v>
                </c:pt>
                <c:pt idx="108">
                  <c:v>4.9000000000000002E-2</c:v>
                </c:pt>
                <c:pt idx="109">
                  <c:v>4.7E-2</c:v>
                </c:pt>
                <c:pt idx="110">
                  <c:v>5.0999999999999997E-2</c:v>
                </c:pt>
                <c:pt idx="111">
                  <c:v>3.5999999999999997E-2</c:v>
                </c:pt>
                <c:pt idx="112">
                  <c:v>4.9000000000000002E-2</c:v>
                </c:pt>
                <c:pt idx="113">
                  <c:v>4.4999999999999998E-2</c:v>
                </c:pt>
                <c:pt idx="114">
                  <c:v>4.3999999999999997E-2</c:v>
                </c:pt>
                <c:pt idx="115">
                  <c:v>3.5000000000000003E-2</c:v>
                </c:pt>
                <c:pt idx="116">
                  <c:v>2.9000000000000001E-2</c:v>
                </c:pt>
                <c:pt idx="117">
                  <c:v>3.3000000000000002E-2</c:v>
                </c:pt>
                <c:pt idx="118">
                  <c:v>2.1999999999999999E-2</c:v>
                </c:pt>
                <c:pt idx="119">
                  <c:v>4.2999999999999997E-2</c:v>
                </c:pt>
                <c:pt idx="120">
                  <c:v>4.1000000000000002E-2</c:v>
                </c:pt>
                <c:pt idx="121">
                  <c:v>3.1E-2</c:v>
                </c:pt>
                <c:pt idx="122">
                  <c:v>3.1E-2</c:v>
                </c:pt>
                <c:pt idx="123">
                  <c:v>2.8000000000000001E-2</c:v>
                </c:pt>
                <c:pt idx="124">
                  <c:v>2.3E-2</c:v>
                </c:pt>
                <c:pt idx="125">
                  <c:v>2.5000000000000001E-2</c:v>
                </c:pt>
                <c:pt idx="126">
                  <c:v>2.3E-2</c:v>
                </c:pt>
                <c:pt idx="127">
                  <c:v>2.3E-2</c:v>
                </c:pt>
                <c:pt idx="128">
                  <c:v>3.3000000000000002E-2</c:v>
                </c:pt>
                <c:pt idx="129">
                  <c:v>2.4E-2</c:v>
                </c:pt>
                <c:pt idx="130">
                  <c:v>2.1999999999999999E-2</c:v>
                </c:pt>
                <c:pt idx="131">
                  <c:v>2.5000000000000001E-2</c:v>
                </c:pt>
                <c:pt idx="132">
                  <c:v>2.4E-2</c:v>
                </c:pt>
                <c:pt idx="133">
                  <c:v>2.7E-2</c:v>
                </c:pt>
                <c:pt idx="134">
                  <c:v>2.1999999999999999E-2</c:v>
                </c:pt>
                <c:pt idx="135">
                  <c:v>2.4E-2</c:v>
                </c:pt>
                <c:pt idx="136">
                  <c:v>1.4999999999999999E-2</c:v>
                </c:pt>
                <c:pt idx="137">
                  <c:v>1.7000000000000001E-2</c:v>
                </c:pt>
                <c:pt idx="138">
                  <c:v>1.7999999999999999E-2</c:v>
                </c:pt>
                <c:pt idx="139">
                  <c:v>1.4E-2</c:v>
                </c:pt>
                <c:pt idx="140">
                  <c:v>2.4E-2</c:v>
                </c:pt>
                <c:pt idx="141">
                  <c:v>0.02</c:v>
                </c:pt>
                <c:pt idx="142">
                  <c:v>1.7999999999999999E-2</c:v>
                </c:pt>
                <c:pt idx="143">
                  <c:v>1.6E-2</c:v>
                </c:pt>
                <c:pt idx="144">
                  <c:v>1.4E-2</c:v>
                </c:pt>
                <c:pt idx="145">
                  <c:v>0.01</c:v>
                </c:pt>
                <c:pt idx="146">
                  <c:v>8.9999999999999993E-3</c:v>
                </c:pt>
                <c:pt idx="147">
                  <c:v>1.2E-2</c:v>
                </c:pt>
                <c:pt idx="148">
                  <c:v>1.7000000000000001E-2</c:v>
                </c:pt>
                <c:pt idx="149">
                  <c:v>1.7000000000000001E-2</c:v>
                </c:pt>
                <c:pt idx="150">
                  <c:v>1.2E-2</c:v>
                </c:pt>
                <c:pt idx="151">
                  <c:v>1.9E-2</c:v>
                </c:pt>
                <c:pt idx="152">
                  <c:v>1.7999999999999999E-2</c:v>
                </c:pt>
                <c:pt idx="153">
                  <c:v>8.0000000000000002E-3</c:v>
                </c:pt>
                <c:pt idx="154">
                  <c:v>0.01</c:v>
                </c:pt>
                <c:pt idx="155">
                  <c:v>1.9E-2</c:v>
                </c:pt>
                <c:pt idx="156">
                  <c:v>1.6E-2</c:v>
                </c:pt>
                <c:pt idx="157">
                  <c:v>1.0999999999999999E-2</c:v>
                </c:pt>
                <c:pt idx="158">
                  <c:v>8.0000000000000002E-3</c:v>
                </c:pt>
                <c:pt idx="159">
                  <c:v>0.01</c:v>
                </c:pt>
                <c:pt idx="160">
                  <c:v>1.7000000000000001E-2</c:v>
                </c:pt>
                <c:pt idx="161">
                  <c:v>1.7000000000000001E-2</c:v>
                </c:pt>
                <c:pt idx="162">
                  <c:v>1.0999999999999999E-2</c:v>
                </c:pt>
                <c:pt idx="163">
                  <c:v>8.0000000000000002E-3</c:v>
                </c:pt>
                <c:pt idx="164">
                  <c:v>1.7999999999999999E-2</c:v>
                </c:pt>
                <c:pt idx="165">
                  <c:v>1.4E-2</c:v>
                </c:pt>
                <c:pt idx="166">
                  <c:v>8.9999999999999993E-3</c:v>
                </c:pt>
                <c:pt idx="167">
                  <c:v>1.0999999999999999E-2</c:v>
                </c:pt>
                <c:pt idx="168">
                  <c:v>1.2E-2</c:v>
                </c:pt>
                <c:pt idx="169">
                  <c:v>1.0999999999999999E-2</c:v>
                </c:pt>
                <c:pt idx="170">
                  <c:v>8.9999999999999993E-3</c:v>
                </c:pt>
                <c:pt idx="171">
                  <c:v>8.9999999999999993E-3</c:v>
                </c:pt>
                <c:pt idx="172">
                  <c:v>0</c:v>
                </c:pt>
                <c:pt idx="173">
                  <c:v>5.0000000000000001E-3</c:v>
                </c:pt>
                <c:pt idx="174">
                  <c:v>1.2E-2</c:v>
                </c:pt>
                <c:pt idx="175">
                  <c:v>3.0000000000000001E-3</c:v>
                </c:pt>
                <c:pt idx="176">
                  <c:v>1.2E-2</c:v>
                </c:pt>
                <c:pt idx="177">
                  <c:v>6.0000000000000001E-3</c:v>
                </c:pt>
                <c:pt idx="178">
                  <c:v>0.01</c:v>
                </c:pt>
                <c:pt idx="179">
                  <c:v>5.0000000000000001E-3</c:v>
                </c:pt>
                <c:pt idx="180">
                  <c:v>7.0000000000000001E-3</c:v>
                </c:pt>
                <c:pt idx="181">
                  <c:v>6.0000000000000001E-3</c:v>
                </c:pt>
                <c:pt idx="182">
                  <c:v>0.01</c:v>
                </c:pt>
                <c:pt idx="183">
                  <c:v>1.2E-2</c:v>
                </c:pt>
                <c:pt idx="184">
                  <c:v>7.0000000000000001E-3</c:v>
                </c:pt>
                <c:pt idx="185">
                  <c:v>8.0000000000000002E-3</c:v>
                </c:pt>
                <c:pt idx="186">
                  <c:v>7.0000000000000001E-3</c:v>
                </c:pt>
                <c:pt idx="187">
                  <c:v>5.0000000000000001E-3</c:v>
                </c:pt>
                <c:pt idx="188">
                  <c:v>8.0000000000000002E-3</c:v>
                </c:pt>
                <c:pt idx="189">
                  <c:v>1.0999999999999999E-2</c:v>
                </c:pt>
                <c:pt idx="190">
                  <c:v>5.0000000000000001E-3</c:v>
                </c:pt>
                <c:pt idx="191">
                  <c:v>8.0000000000000002E-3</c:v>
                </c:pt>
                <c:pt idx="192">
                  <c:v>2E-3</c:v>
                </c:pt>
                <c:pt idx="193">
                  <c:v>0.01</c:v>
                </c:pt>
                <c:pt idx="194">
                  <c:v>2E-3</c:v>
                </c:pt>
                <c:pt idx="195">
                  <c:v>5.0000000000000001E-3</c:v>
                </c:pt>
                <c:pt idx="196">
                  <c:v>5.0000000000000001E-3</c:v>
                </c:pt>
                <c:pt idx="197">
                  <c:v>8.0000000000000002E-3</c:v>
                </c:pt>
                <c:pt idx="198">
                  <c:v>6.0000000000000001E-3</c:v>
                </c:pt>
                <c:pt idx="199">
                  <c:v>0.01</c:v>
                </c:pt>
                <c:pt idx="200">
                  <c:v>5.0000000000000001E-3</c:v>
                </c:pt>
                <c:pt idx="201">
                  <c:v>3.0000000000000001E-3</c:v>
                </c:pt>
                <c:pt idx="202">
                  <c:v>6.0000000000000001E-3</c:v>
                </c:pt>
                <c:pt idx="203">
                  <c:v>4.0000000000000001E-3</c:v>
                </c:pt>
                <c:pt idx="204">
                  <c:v>7.0000000000000001E-3</c:v>
                </c:pt>
                <c:pt idx="205">
                  <c:v>4.0000000000000001E-3</c:v>
                </c:pt>
                <c:pt idx="206">
                  <c:v>4.0000000000000001E-3</c:v>
                </c:pt>
                <c:pt idx="207">
                  <c:v>4.0000000000000001E-3</c:v>
                </c:pt>
                <c:pt idx="208">
                  <c:v>8.0000000000000002E-3</c:v>
                </c:pt>
                <c:pt idx="209">
                  <c:v>6.0000000000000001E-3</c:v>
                </c:pt>
                <c:pt idx="210">
                  <c:v>5.0000000000000001E-3</c:v>
                </c:pt>
                <c:pt idx="211">
                  <c:v>8.0000000000000002E-3</c:v>
                </c:pt>
                <c:pt idx="212">
                  <c:v>4.0000000000000001E-3</c:v>
                </c:pt>
                <c:pt idx="213">
                  <c:v>8.9999999999999993E-3</c:v>
                </c:pt>
                <c:pt idx="214">
                  <c:v>5.0000000000000001E-3</c:v>
                </c:pt>
                <c:pt idx="215">
                  <c:v>5.0000000000000001E-3</c:v>
                </c:pt>
                <c:pt idx="216">
                  <c:v>1E-3</c:v>
                </c:pt>
                <c:pt idx="217">
                  <c:v>5.0000000000000001E-3</c:v>
                </c:pt>
                <c:pt idx="218">
                  <c:v>3.0000000000000001E-3</c:v>
                </c:pt>
                <c:pt idx="219">
                  <c:v>2E-3</c:v>
                </c:pt>
                <c:pt idx="220">
                  <c:v>3.0000000000000001E-3</c:v>
                </c:pt>
                <c:pt idx="221">
                  <c:v>4.0000000000000001E-3</c:v>
                </c:pt>
                <c:pt idx="222">
                  <c:v>5.0000000000000001E-3</c:v>
                </c:pt>
                <c:pt idx="223">
                  <c:v>6.0000000000000001E-3</c:v>
                </c:pt>
                <c:pt idx="224">
                  <c:v>5.0000000000000001E-3</c:v>
                </c:pt>
                <c:pt idx="225">
                  <c:v>3.0000000000000001E-3</c:v>
                </c:pt>
                <c:pt idx="226">
                  <c:v>3.0000000000000001E-3</c:v>
                </c:pt>
                <c:pt idx="227">
                  <c:v>2E-3</c:v>
                </c:pt>
                <c:pt idx="228">
                  <c:v>0</c:v>
                </c:pt>
                <c:pt idx="229">
                  <c:v>1E-3</c:v>
                </c:pt>
                <c:pt idx="230">
                  <c:v>0</c:v>
                </c:pt>
                <c:pt idx="231">
                  <c:v>7.0000000000000001E-3</c:v>
                </c:pt>
                <c:pt idx="232">
                  <c:v>2E-3</c:v>
                </c:pt>
                <c:pt idx="233">
                  <c:v>7.0000000000000001E-3</c:v>
                </c:pt>
                <c:pt idx="234">
                  <c:v>3.0000000000000001E-3</c:v>
                </c:pt>
                <c:pt idx="235">
                  <c:v>5.0000000000000001E-3</c:v>
                </c:pt>
                <c:pt idx="236">
                  <c:v>7.0000000000000001E-3</c:v>
                </c:pt>
                <c:pt idx="237">
                  <c:v>1E-3</c:v>
                </c:pt>
                <c:pt idx="238">
                  <c:v>4.0000000000000001E-3</c:v>
                </c:pt>
                <c:pt idx="239">
                  <c:v>5.0000000000000001E-3</c:v>
                </c:pt>
                <c:pt idx="240">
                  <c:v>7.0000000000000001E-3</c:v>
                </c:pt>
                <c:pt idx="241">
                  <c:v>5.0000000000000001E-3</c:v>
                </c:pt>
                <c:pt idx="242">
                  <c:v>2E-3</c:v>
                </c:pt>
                <c:pt idx="243">
                  <c:v>3.0000000000000001E-3</c:v>
                </c:pt>
                <c:pt idx="244">
                  <c:v>4.0000000000000001E-3</c:v>
                </c:pt>
                <c:pt idx="245">
                  <c:v>3.0000000000000001E-3</c:v>
                </c:pt>
                <c:pt idx="246">
                  <c:v>4.0000000000000001E-3</c:v>
                </c:pt>
                <c:pt idx="247">
                  <c:v>5.0000000000000001E-3</c:v>
                </c:pt>
                <c:pt idx="248">
                  <c:v>5.0000000000000001E-3</c:v>
                </c:pt>
                <c:pt idx="249">
                  <c:v>0</c:v>
                </c:pt>
                <c:pt idx="250">
                  <c:v>0</c:v>
                </c:pt>
                <c:pt idx="251">
                  <c:v>2E-3</c:v>
                </c:pt>
                <c:pt idx="252">
                  <c:v>2E-3</c:v>
                </c:pt>
                <c:pt idx="253">
                  <c:v>0</c:v>
                </c:pt>
                <c:pt idx="254">
                  <c:v>3.0000000000000001E-3</c:v>
                </c:pt>
                <c:pt idx="255">
                  <c:v>2E-3</c:v>
                </c:pt>
                <c:pt idx="256">
                  <c:v>1E-3</c:v>
                </c:pt>
                <c:pt idx="257">
                  <c:v>1E-3</c:v>
                </c:pt>
                <c:pt idx="258">
                  <c:v>4.0000000000000001E-3</c:v>
                </c:pt>
                <c:pt idx="259">
                  <c:v>4.0000000000000001E-3</c:v>
                </c:pt>
                <c:pt idx="260">
                  <c:v>7.0000000000000001E-3</c:v>
                </c:pt>
                <c:pt idx="261">
                  <c:v>4.0000000000000001E-3</c:v>
                </c:pt>
                <c:pt idx="262">
                  <c:v>5.0000000000000001E-3</c:v>
                </c:pt>
                <c:pt idx="263">
                  <c:v>2E-3</c:v>
                </c:pt>
                <c:pt idx="264">
                  <c:v>5.0000000000000001E-3</c:v>
                </c:pt>
                <c:pt idx="265">
                  <c:v>0</c:v>
                </c:pt>
                <c:pt idx="266">
                  <c:v>3.0000000000000001E-3</c:v>
                </c:pt>
                <c:pt idx="267">
                  <c:v>5.0000000000000001E-3</c:v>
                </c:pt>
                <c:pt idx="268">
                  <c:v>0</c:v>
                </c:pt>
                <c:pt idx="269">
                  <c:v>2E-3</c:v>
                </c:pt>
                <c:pt idx="270">
                  <c:v>5.0000000000000001E-3</c:v>
                </c:pt>
                <c:pt idx="271">
                  <c:v>2E-3</c:v>
                </c:pt>
                <c:pt idx="272">
                  <c:v>2E-3</c:v>
                </c:pt>
                <c:pt idx="273">
                  <c:v>5.0000000000000001E-3</c:v>
                </c:pt>
                <c:pt idx="274">
                  <c:v>3.0000000000000001E-3</c:v>
                </c:pt>
                <c:pt idx="275">
                  <c:v>1E-3</c:v>
                </c:pt>
                <c:pt idx="276">
                  <c:v>3.0000000000000001E-3</c:v>
                </c:pt>
                <c:pt idx="277">
                  <c:v>3.0000000000000001E-3</c:v>
                </c:pt>
                <c:pt idx="278">
                  <c:v>2E-3</c:v>
                </c:pt>
                <c:pt idx="279">
                  <c:v>3.0000000000000001E-3</c:v>
                </c:pt>
                <c:pt idx="280">
                  <c:v>3.0000000000000001E-3</c:v>
                </c:pt>
                <c:pt idx="281">
                  <c:v>2E-3</c:v>
                </c:pt>
                <c:pt idx="282">
                  <c:v>3.0000000000000001E-3</c:v>
                </c:pt>
                <c:pt idx="283">
                  <c:v>3.0000000000000001E-3</c:v>
                </c:pt>
                <c:pt idx="284">
                  <c:v>4.0000000000000001E-3</c:v>
                </c:pt>
                <c:pt idx="285">
                  <c:v>3.0000000000000001E-3</c:v>
                </c:pt>
                <c:pt idx="286">
                  <c:v>2E-3</c:v>
                </c:pt>
                <c:pt idx="287">
                  <c:v>2E-3</c:v>
                </c:pt>
                <c:pt idx="288">
                  <c:v>1E-3</c:v>
                </c:pt>
                <c:pt idx="289">
                  <c:v>4.0000000000000001E-3</c:v>
                </c:pt>
                <c:pt idx="290">
                  <c:v>3.0000000000000001E-3</c:v>
                </c:pt>
                <c:pt idx="291">
                  <c:v>0</c:v>
                </c:pt>
                <c:pt idx="292">
                  <c:v>1E-3</c:v>
                </c:pt>
                <c:pt idx="293">
                  <c:v>2E-3</c:v>
                </c:pt>
                <c:pt idx="294">
                  <c:v>2E-3</c:v>
                </c:pt>
                <c:pt idx="295">
                  <c:v>5.0000000000000001E-3</c:v>
                </c:pt>
                <c:pt idx="296">
                  <c:v>3.0000000000000001E-3</c:v>
                </c:pt>
                <c:pt idx="297">
                  <c:v>2E-3</c:v>
                </c:pt>
                <c:pt idx="298">
                  <c:v>0</c:v>
                </c:pt>
                <c:pt idx="299">
                  <c:v>1E-3</c:v>
                </c:pt>
                <c:pt idx="300">
                  <c:v>0</c:v>
                </c:pt>
                <c:pt idx="301">
                  <c:v>2E-3</c:v>
                </c:pt>
                <c:pt idx="302">
                  <c:v>2E-3</c:v>
                </c:pt>
                <c:pt idx="303">
                  <c:v>1E-3</c:v>
                </c:pt>
                <c:pt idx="304">
                  <c:v>3.0000000000000001E-3</c:v>
                </c:pt>
                <c:pt idx="305">
                  <c:v>4.0000000000000001E-3</c:v>
                </c:pt>
                <c:pt idx="306">
                  <c:v>1E-3</c:v>
                </c:pt>
                <c:pt idx="307">
                  <c:v>2E-3</c:v>
                </c:pt>
                <c:pt idx="308">
                  <c:v>4.0000000000000001E-3</c:v>
                </c:pt>
                <c:pt idx="309">
                  <c:v>1E-3</c:v>
                </c:pt>
                <c:pt idx="310">
                  <c:v>3.0000000000000001E-3</c:v>
                </c:pt>
                <c:pt idx="311">
                  <c:v>1E-3</c:v>
                </c:pt>
                <c:pt idx="312">
                  <c:v>3.0000000000000001E-3</c:v>
                </c:pt>
                <c:pt idx="313">
                  <c:v>5.0000000000000001E-3</c:v>
                </c:pt>
                <c:pt idx="314">
                  <c:v>2E-3</c:v>
                </c:pt>
                <c:pt idx="315">
                  <c:v>1E-3</c:v>
                </c:pt>
                <c:pt idx="316">
                  <c:v>3.0000000000000001E-3</c:v>
                </c:pt>
                <c:pt idx="317">
                  <c:v>3.0000000000000001E-3</c:v>
                </c:pt>
                <c:pt idx="318">
                  <c:v>0</c:v>
                </c:pt>
                <c:pt idx="319">
                  <c:v>3.0000000000000001E-3</c:v>
                </c:pt>
                <c:pt idx="320">
                  <c:v>0</c:v>
                </c:pt>
                <c:pt idx="321">
                  <c:v>2E-3</c:v>
                </c:pt>
                <c:pt idx="322">
                  <c:v>2E-3</c:v>
                </c:pt>
                <c:pt idx="323">
                  <c:v>2E-3</c:v>
                </c:pt>
                <c:pt idx="324">
                  <c:v>2E-3</c:v>
                </c:pt>
                <c:pt idx="325">
                  <c:v>2E-3</c:v>
                </c:pt>
                <c:pt idx="326">
                  <c:v>3.0000000000000001E-3</c:v>
                </c:pt>
                <c:pt idx="327">
                  <c:v>2E-3</c:v>
                </c:pt>
                <c:pt idx="328">
                  <c:v>4.0000000000000001E-3</c:v>
                </c:pt>
                <c:pt idx="329">
                  <c:v>2E-3</c:v>
                </c:pt>
                <c:pt idx="330">
                  <c:v>4.0000000000000001E-3</c:v>
                </c:pt>
                <c:pt idx="331">
                  <c:v>2E-3</c:v>
                </c:pt>
                <c:pt idx="332">
                  <c:v>1E-3</c:v>
                </c:pt>
                <c:pt idx="333">
                  <c:v>0</c:v>
                </c:pt>
                <c:pt idx="334">
                  <c:v>2E-3</c:v>
                </c:pt>
                <c:pt idx="335">
                  <c:v>3.0000000000000001E-3</c:v>
                </c:pt>
                <c:pt idx="336">
                  <c:v>2E-3</c:v>
                </c:pt>
                <c:pt idx="337">
                  <c:v>3.0000000000000001E-3</c:v>
                </c:pt>
                <c:pt idx="338">
                  <c:v>0</c:v>
                </c:pt>
                <c:pt idx="339">
                  <c:v>0</c:v>
                </c:pt>
                <c:pt idx="340">
                  <c:v>1E-3</c:v>
                </c:pt>
                <c:pt idx="341">
                  <c:v>2E-3</c:v>
                </c:pt>
                <c:pt idx="342">
                  <c:v>4.0000000000000001E-3</c:v>
                </c:pt>
                <c:pt idx="343">
                  <c:v>0</c:v>
                </c:pt>
                <c:pt idx="344">
                  <c:v>0</c:v>
                </c:pt>
                <c:pt idx="345">
                  <c:v>2E-3</c:v>
                </c:pt>
                <c:pt idx="346">
                  <c:v>1E-3</c:v>
                </c:pt>
                <c:pt idx="347">
                  <c:v>3.0000000000000001E-3</c:v>
                </c:pt>
                <c:pt idx="348">
                  <c:v>1E-3</c:v>
                </c:pt>
                <c:pt idx="349">
                  <c:v>0</c:v>
                </c:pt>
                <c:pt idx="350">
                  <c:v>1E-3</c:v>
                </c:pt>
                <c:pt idx="351">
                  <c:v>2E-3</c:v>
                </c:pt>
                <c:pt idx="352">
                  <c:v>0</c:v>
                </c:pt>
                <c:pt idx="353">
                  <c:v>1E-3</c:v>
                </c:pt>
                <c:pt idx="354">
                  <c:v>1E-3</c:v>
                </c:pt>
                <c:pt idx="355">
                  <c:v>2E-3</c:v>
                </c:pt>
                <c:pt idx="356">
                  <c:v>1E-3</c:v>
                </c:pt>
                <c:pt idx="357">
                  <c:v>1E-3</c:v>
                </c:pt>
                <c:pt idx="358">
                  <c:v>1E-3</c:v>
                </c:pt>
                <c:pt idx="359">
                  <c:v>3.0000000000000001E-3</c:v>
                </c:pt>
                <c:pt idx="360">
                  <c:v>2E-3</c:v>
                </c:pt>
                <c:pt idx="361">
                  <c:v>4.0000000000000001E-3</c:v>
                </c:pt>
                <c:pt idx="362">
                  <c:v>0</c:v>
                </c:pt>
                <c:pt idx="363">
                  <c:v>0</c:v>
                </c:pt>
                <c:pt idx="364">
                  <c:v>3.0000000000000001E-3</c:v>
                </c:pt>
                <c:pt idx="365">
                  <c:v>2E-3</c:v>
                </c:pt>
                <c:pt idx="366">
                  <c:v>1E-3</c:v>
                </c:pt>
                <c:pt idx="367">
                  <c:v>2E-3</c:v>
                </c:pt>
                <c:pt idx="368">
                  <c:v>1E-3</c:v>
                </c:pt>
                <c:pt idx="369">
                  <c:v>1E-3</c:v>
                </c:pt>
                <c:pt idx="370">
                  <c:v>0</c:v>
                </c:pt>
                <c:pt idx="371">
                  <c:v>1E-3</c:v>
                </c:pt>
                <c:pt idx="372">
                  <c:v>2E-3</c:v>
                </c:pt>
                <c:pt idx="373">
                  <c:v>2E-3</c:v>
                </c:pt>
                <c:pt idx="374">
                  <c:v>1E-3</c:v>
                </c:pt>
                <c:pt idx="375">
                  <c:v>1E-3</c:v>
                </c:pt>
                <c:pt idx="376">
                  <c:v>4.0000000000000001E-3</c:v>
                </c:pt>
                <c:pt idx="377">
                  <c:v>1E-3</c:v>
                </c:pt>
                <c:pt idx="378">
                  <c:v>4.0000000000000001E-3</c:v>
                </c:pt>
                <c:pt idx="379">
                  <c:v>2E-3</c:v>
                </c:pt>
                <c:pt idx="380">
                  <c:v>0</c:v>
                </c:pt>
                <c:pt idx="381">
                  <c:v>0</c:v>
                </c:pt>
                <c:pt idx="382">
                  <c:v>1E-3</c:v>
                </c:pt>
                <c:pt idx="383">
                  <c:v>0</c:v>
                </c:pt>
                <c:pt idx="384">
                  <c:v>1E-3</c:v>
                </c:pt>
                <c:pt idx="385">
                  <c:v>1E-3</c:v>
                </c:pt>
                <c:pt idx="386">
                  <c:v>0</c:v>
                </c:pt>
                <c:pt idx="387">
                  <c:v>1E-3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2E-3</c:v>
                </c:pt>
                <c:pt idx="392">
                  <c:v>0</c:v>
                </c:pt>
                <c:pt idx="393">
                  <c:v>0</c:v>
                </c:pt>
                <c:pt idx="394">
                  <c:v>2E-3</c:v>
                </c:pt>
                <c:pt idx="395">
                  <c:v>2E-3</c:v>
                </c:pt>
                <c:pt idx="396">
                  <c:v>1E-3</c:v>
                </c:pt>
                <c:pt idx="397">
                  <c:v>0</c:v>
                </c:pt>
                <c:pt idx="398">
                  <c:v>1E-3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1E-3</c:v>
                </c:pt>
                <c:pt idx="407">
                  <c:v>0</c:v>
                </c:pt>
                <c:pt idx="408">
                  <c:v>3.0000000000000001E-3</c:v>
                </c:pt>
                <c:pt idx="409">
                  <c:v>5.0000000000000001E-3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CA-41C9-85F0-4926197F6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524936"/>
        <c:axId val="234525720"/>
      </c:scatterChart>
      <c:valAx>
        <c:axId val="234524936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525720"/>
        <c:crosses val="autoZero"/>
        <c:crossBetween val="midCat"/>
      </c:valAx>
      <c:valAx>
        <c:axId val="23452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524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291207349081362"/>
          <c:y val="7.5332458442694705E-2"/>
          <c:w val="0.33312598425196849"/>
          <c:h val="0.284771434820647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37117502092407E-2"/>
          <c:y val="5.1257458840847599E-2"/>
          <c:w val="0.868502695341547"/>
          <c:h val="0.840643972735582"/>
        </c:manualLayout>
      </c:layout>
      <c:scatterChart>
        <c:scatterStyle val="lineMarker"/>
        <c:varyColors val="0"/>
        <c:ser>
          <c:idx val="0"/>
          <c:order val="0"/>
          <c:tx>
            <c:v>geom_Ndisc=1_mPe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alpha val="53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'med Pe'!$B$4:$B$311</c:f>
              <c:numCache>
                <c:formatCode>General</c:formatCode>
                <c:ptCount val="308"/>
                <c:pt idx="0">
                  <c:v>0.19700000000000001</c:v>
                </c:pt>
                <c:pt idx="1">
                  <c:v>0.2457804878048781</c:v>
                </c:pt>
                <c:pt idx="2">
                  <c:v>0.29456097560975614</c:v>
                </c:pt>
                <c:pt idx="3">
                  <c:v>0.34334146341463401</c:v>
                </c:pt>
                <c:pt idx="4">
                  <c:v>0.39212195121951199</c:v>
                </c:pt>
                <c:pt idx="5">
                  <c:v>0.44090243902438997</c:v>
                </c:pt>
                <c:pt idx="6">
                  <c:v>0.48968292682926801</c:v>
                </c:pt>
                <c:pt idx="7">
                  <c:v>0.53846341463414604</c:v>
                </c:pt>
                <c:pt idx="8">
                  <c:v>0.58724390243902402</c:v>
                </c:pt>
                <c:pt idx="9">
                  <c:v>0.636024390243902</c:v>
                </c:pt>
                <c:pt idx="10">
                  <c:v>0.68480487804878099</c:v>
                </c:pt>
                <c:pt idx="11">
                  <c:v>0.73358536585365908</c:v>
                </c:pt>
                <c:pt idx="12">
                  <c:v>0.78236585365853695</c:v>
                </c:pt>
                <c:pt idx="13">
                  <c:v>0.83114634146341504</c:v>
                </c:pt>
                <c:pt idx="14">
                  <c:v>0.87992682926829291</c:v>
                </c:pt>
                <c:pt idx="15">
                  <c:v>0.928707317073171</c:v>
                </c:pt>
                <c:pt idx="16">
                  <c:v>0.97748780487804909</c:v>
                </c:pt>
                <c:pt idx="17">
                  <c:v>1.026268292682927</c:v>
                </c:pt>
                <c:pt idx="18">
                  <c:v>1.0750487804878051</c:v>
                </c:pt>
                <c:pt idx="19">
                  <c:v>1.1238292682926829</c:v>
                </c:pt>
                <c:pt idx="20">
                  <c:v>1.172609756097561</c:v>
                </c:pt>
                <c:pt idx="21">
                  <c:v>1.22139024390244</c:v>
                </c:pt>
                <c:pt idx="22">
                  <c:v>1.2701707317073201</c:v>
                </c:pt>
                <c:pt idx="23">
                  <c:v>1.3189512195122</c:v>
                </c:pt>
                <c:pt idx="24">
                  <c:v>1.3677317073170701</c:v>
                </c:pt>
                <c:pt idx="25">
                  <c:v>1.4165121951219501</c:v>
                </c:pt>
                <c:pt idx="26">
                  <c:v>1.46529268292683</c:v>
                </c:pt>
                <c:pt idx="27">
                  <c:v>1.5140731707317101</c:v>
                </c:pt>
                <c:pt idx="28">
                  <c:v>1.56285365853659</c:v>
                </c:pt>
                <c:pt idx="29">
                  <c:v>1.6116341463414601</c:v>
                </c:pt>
                <c:pt idx="30">
                  <c:v>1.6604146341463402</c:v>
                </c:pt>
                <c:pt idx="31">
                  <c:v>1.70919512195122</c:v>
                </c:pt>
                <c:pt idx="32">
                  <c:v>1.7579756097561001</c:v>
                </c:pt>
                <c:pt idx="33">
                  <c:v>1.80675609756098</c:v>
                </c:pt>
                <c:pt idx="34">
                  <c:v>1.8555365853658501</c:v>
                </c:pt>
                <c:pt idx="35">
                  <c:v>1.90431707317073</c:v>
                </c:pt>
                <c:pt idx="36">
                  <c:v>1.95309756097561</c:v>
                </c:pt>
                <c:pt idx="37">
                  <c:v>2.0018780487804899</c:v>
                </c:pt>
                <c:pt idx="38">
                  <c:v>2.0506585365853698</c:v>
                </c:pt>
                <c:pt idx="39">
                  <c:v>2.0994390243902399</c:v>
                </c:pt>
                <c:pt idx="40">
                  <c:v>2.1482195121951198</c:v>
                </c:pt>
                <c:pt idx="41">
                  <c:v>2.1970000000000001</c:v>
                </c:pt>
                <c:pt idx="42">
                  <c:v>2.2457804878048799</c:v>
                </c:pt>
                <c:pt idx="43">
                  <c:v>2.2945609756097602</c:v>
                </c:pt>
                <c:pt idx="44">
                  <c:v>2.3433414634146299</c:v>
                </c:pt>
                <c:pt idx="45">
                  <c:v>2.3921219512195102</c:v>
                </c:pt>
                <c:pt idx="46">
                  <c:v>2.4409024390243901</c:v>
                </c:pt>
                <c:pt idx="47">
                  <c:v>2.4896829268292699</c:v>
                </c:pt>
                <c:pt idx="48">
                  <c:v>2.5384634146341503</c:v>
                </c:pt>
                <c:pt idx="49">
                  <c:v>2.5872439024390199</c:v>
                </c:pt>
                <c:pt idx="50">
                  <c:v>2.6360243902439002</c:v>
                </c:pt>
                <c:pt idx="51">
                  <c:v>2.6848048780487801</c:v>
                </c:pt>
                <c:pt idx="52">
                  <c:v>2.73358536585366</c:v>
                </c:pt>
                <c:pt idx="53">
                  <c:v>2.7823658536585403</c:v>
                </c:pt>
                <c:pt idx="54">
                  <c:v>2.8311463414634099</c:v>
                </c:pt>
                <c:pt idx="55">
                  <c:v>2.8799268292682902</c:v>
                </c:pt>
                <c:pt idx="56">
                  <c:v>2.9287073170731701</c:v>
                </c:pt>
                <c:pt idx="57">
                  <c:v>2.97748780487805</c:v>
                </c:pt>
                <c:pt idx="58">
                  <c:v>3.0262682926829299</c:v>
                </c:pt>
                <c:pt idx="59">
                  <c:v>3.0750487804877999</c:v>
                </c:pt>
                <c:pt idx="60">
                  <c:v>3.1238292682926803</c:v>
                </c:pt>
                <c:pt idx="61">
                  <c:v>3.1726097560975601</c:v>
                </c:pt>
                <c:pt idx="62">
                  <c:v>3.22139024390244</c:v>
                </c:pt>
                <c:pt idx="63">
                  <c:v>3.2701707317073199</c:v>
                </c:pt>
                <c:pt idx="64">
                  <c:v>3.3189512195122002</c:v>
                </c:pt>
                <c:pt idx="65">
                  <c:v>3.3677317073170703</c:v>
                </c:pt>
                <c:pt idx="66">
                  <c:v>3.4165121951219501</c:v>
                </c:pt>
                <c:pt idx="67">
                  <c:v>3.46529268292683</c:v>
                </c:pt>
                <c:pt idx="68">
                  <c:v>3.5140731707317099</c:v>
                </c:pt>
                <c:pt idx="69">
                  <c:v>3.5628536585365902</c:v>
                </c:pt>
                <c:pt idx="70">
                  <c:v>3.6116341463414599</c:v>
                </c:pt>
                <c:pt idx="71">
                  <c:v>3.6604146341463402</c:v>
                </c:pt>
                <c:pt idx="72">
                  <c:v>3.70919512195122</c:v>
                </c:pt>
                <c:pt idx="73">
                  <c:v>3.7579756097560999</c:v>
                </c:pt>
                <c:pt idx="74">
                  <c:v>3.8067560975609802</c:v>
                </c:pt>
                <c:pt idx="75">
                  <c:v>3.8555365853658499</c:v>
                </c:pt>
                <c:pt idx="76">
                  <c:v>3.9043170731707302</c:v>
                </c:pt>
                <c:pt idx="77">
                  <c:v>3.95309756097561</c:v>
                </c:pt>
                <c:pt idx="78">
                  <c:v>4.0018780487804895</c:v>
                </c:pt>
                <c:pt idx="79">
                  <c:v>4.0506585365853702</c:v>
                </c:pt>
                <c:pt idx="80">
                  <c:v>4.0994390243902394</c:v>
                </c:pt>
                <c:pt idx="81">
                  <c:v>4.1482195121951202</c:v>
                </c:pt>
                <c:pt idx="82">
                  <c:v>4.1970000000000001</c:v>
                </c:pt>
                <c:pt idx="83">
                  <c:v>4.2457804878048799</c:v>
                </c:pt>
                <c:pt idx="84">
                  <c:v>4.2945609756097598</c:v>
                </c:pt>
                <c:pt idx="85">
                  <c:v>4.3433414634146299</c:v>
                </c:pt>
                <c:pt idx="86">
                  <c:v>4.3921219512195098</c:v>
                </c:pt>
                <c:pt idx="87">
                  <c:v>4.4409024390243896</c:v>
                </c:pt>
                <c:pt idx="88">
                  <c:v>4.4896829268292704</c:v>
                </c:pt>
                <c:pt idx="89">
                  <c:v>4.5384634146341503</c:v>
                </c:pt>
                <c:pt idx="90">
                  <c:v>4.5872439024390301</c:v>
                </c:pt>
                <c:pt idx="91">
                  <c:v>4.6360243902439002</c:v>
                </c:pt>
                <c:pt idx="92">
                  <c:v>4.6848048780487801</c:v>
                </c:pt>
                <c:pt idx="93">
                  <c:v>4.73358536585366</c:v>
                </c:pt>
                <c:pt idx="94">
                  <c:v>4.7823658536585398</c:v>
                </c:pt>
                <c:pt idx="95">
                  <c:v>4.8311463414634197</c:v>
                </c:pt>
                <c:pt idx="96">
                  <c:v>4.8799268292682898</c:v>
                </c:pt>
                <c:pt idx="97">
                  <c:v>4.9287073170731697</c:v>
                </c:pt>
                <c:pt idx="98">
                  <c:v>4.9774878048780504</c:v>
                </c:pt>
                <c:pt idx="99">
                  <c:v>5.0262682926829303</c:v>
                </c:pt>
                <c:pt idx="100">
                  <c:v>5.0750487804878102</c:v>
                </c:pt>
                <c:pt idx="101">
                  <c:v>5.1238292682926803</c:v>
                </c:pt>
                <c:pt idx="102">
                  <c:v>5.1726097560975601</c:v>
                </c:pt>
                <c:pt idx="103">
                  <c:v>5.22139024390244</c:v>
                </c:pt>
                <c:pt idx="104">
                  <c:v>5.2701707317073199</c:v>
                </c:pt>
                <c:pt idx="105">
                  <c:v>5.3189512195121997</c:v>
                </c:pt>
                <c:pt idx="106">
                  <c:v>5.3677317073170698</c:v>
                </c:pt>
                <c:pt idx="107">
                  <c:v>5.4165121951219497</c:v>
                </c:pt>
                <c:pt idx="108">
                  <c:v>5.4652926829268305</c:v>
                </c:pt>
                <c:pt idx="109">
                  <c:v>5.5140731707317103</c:v>
                </c:pt>
                <c:pt idx="110">
                  <c:v>5.5628536585365902</c:v>
                </c:pt>
                <c:pt idx="111">
                  <c:v>5.6116341463414603</c:v>
                </c:pt>
                <c:pt idx="112">
                  <c:v>5.6604146341463402</c:v>
                </c:pt>
                <c:pt idx="113">
                  <c:v>5.70919512195122</c:v>
                </c:pt>
                <c:pt idx="114">
                  <c:v>5.7579756097560999</c:v>
                </c:pt>
                <c:pt idx="115">
                  <c:v>5.8067560975609798</c:v>
                </c:pt>
                <c:pt idx="116">
                  <c:v>5.8555365853658499</c:v>
                </c:pt>
                <c:pt idx="117">
                  <c:v>5.9043170731707297</c:v>
                </c:pt>
                <c:pt idx="118">
                  <c:v>5.9530975609756105</c:v>
                </c:pt>
                <c:pt idx="119">
                  <c:v>6.0018780487804904</c:v>
                </c:pt>
                <c:pt idx="120">
                  <c:v>6.0506585365853702</c:v>
                </c:pt>
                <c:pt idx="121">
                  <c:v>6.0994390243902403</c:v>
                </c:pt>
                <c:pt idx="122">
                  <c:v>6.1482195121951202</c:v>
                </c:pt>
                <c:pt idx="123">
                  <c:v>6.1970000000000001</c:v>
                </c:pt>
                <c:pt idx="124">
                  <c:v>6.2457804878048799</c:v>
                </c:pt>
                <c:pt idx="125">
                  <c:v>6.2945609756097598</c:v>
                </c:pt>
                <c:pt idx="126">
                  <c:v>6.3433414634146299</c:v>
                </c:pt>
                <c:pt idx="127">
                  <c:v>6.3921219512195098</c:v>
                </c:pt>
                <c:pt idx="128">
                  <c:v>6.4409024390243896</c:v>
                </c:pt>
                <c:pt idx="129">
                  <c:v>6.4896829268292704</c:v>
                </c:pt>
                <c:pt idx="130">
                  <c:v>6.5384634146341503</c:v>
                </c:pt>
                <c:pt idx="131">
                  <c:v>6.5872439024390301</c:v>
                </c:pt>
                <c:pt idx="132">
                  <c:v>6.6360243902439002</c:v>
                </c:pt>
                <c:pt idx="133">
                  <c:v>6.6848048780487801</c:v>
                </c:pt>
                <c:pt idx="134">
                  <c:v>6.73358536585366</c:v>
                </c:pt>
                <c:pt idx="135">
                  <c:v>6.7823658536585398</c:v>
                </c:pt>
                <c:pt idx="136">
                  <c:v>6.8311463414634197</c:v>
                </c:pt>
                <c:pt idx="137">
                  <c:v>6.8799268292682898</c:v>
                </c:pt>
                <c:pt idx="138">
                  <c:v>6.9287073170731697</c:v>
                </c:pt>
                <c:pt idx="139">
                  <c:v>6.9774878048780504</c:v>
                </c:pt>
                <c:pt idx="140">
                  <c:v>7.0262682926829303</c:v>
                </c:pt>
                <c:pt idx="141">
                  <c:v>7.0750487804878102</c:v>
                </c:pt>
                <c:pt idx="142">
                  <c:v>7.1238292682926803</c:v>
                </c:pt>
                <c:pt idx="143">
                  <c:v>7.1726097560975601</c:v>
                </c:pt>
                <c:pt idx="144">
                  <c:v>7.22139024390244</c:v>
                </c:pt>
                <c:pt idx="145">
                  <c:v>7.2701707317073199</c:v>
                </c:pt>
                <c:pt idx="146">
                  <c:v>7.3189512195121997</c:v>
                </c:pt>
                <c:pt idx="147">
                  <c:v>7.3677317073170698</c:v>
                </c:pt>
                <c:pt idx="148">
                  <c:v>7.4165121951219497</c:v>
                </c:pt>
                <c:pt idx="149">
                  <c:v>7.4652926829268305</c:v>
                </c:pt>
                <c:pt idx="150">
                  <c:v>7.5140731707317103</c:v>
                </c:pt>
                <c:pt idx="151">
                  <c:v>7.5628536585365902</c:v>
                </c:pt>
                <c:pt idx="152">
                  <c:v>7.6116341463414603</c:v>
                </c:pt>
                <c:pt idx="153">
                  <c:v>7.6604146341463402</c:v>
                </c:pt>
                <c:pt idx="154">
                  <c:v>7.70919512195122</c:v>
                </c:pt>
                <c:pt idx="155">
                  <c:v>7.7579756097560999</c:v>
                </c:pt>
                <c:pt idx="156">
                  <c:v>7.8067560975609798</c:v>
                </c:pt>
                <c:pt idx="157">
                  <c:v>7.8555365853658499</c:v>
                </c:pt>
                <c:pt idx="158">
                  <c:v>7.9043170731707297</c:v>
                </c:pt>
                <c:pt idx="159">
                  <c:v>7.9530975609756105</c:v>
                </c:pt>
                <c:pt idx="160">
                  <c:v>8.0018780487804904</c:v>
                </c:pt>
                <c:pt idx="161">
                  <c:v>8.0506585365853702</c:v>
                </c:pt>
                <c:pt idx="162">
                  <c:v>8.0994390243902394</c:v>
                </c:pt>
                <c:pt idx="163">
                  <c:v>8.1482195121951193</c:v>
                </c:pt>
                <c:pt idx="164">
                  <c:v>8.1969999999999992</c:v>
                </c:pt>
                <c:pt idx="165">
                  <c:v>8.245780487804879</c:v>
                </c:pt>
                <c:pt idx="166">
                  <c:v>8.2945609756097589</c:v>
                </c:pt>
                <c:pt idx="167">
                  <c:v>8.3433414634146299</c:v>
                </c:pt>
                <c:pt idx="168">
                  <c:v>8.3921219512195098</c:v>
                </c:pt>
                <c:pt idx="169">
                  <c:v>8.4409024390243896</c:v>
                </c:pt>
                <c:pt idx="170">
                  <c:v>8.4896829268292695</c:v>
                </c:pt>
                <c:pt idx="171">
                  <c:v>8.5384634146341494</c:v>
                </c:pt>
                <c:pt idx="172">
                  <c:v>8.5872439024390292</c:v>
                </c:pt>
                <c:pt idx="173">
                  <c:v>8.6360243902438985</c:v>
                </c:pt>
                <c:pt idx="174">
                  <c:v>8.6848048780487783</c:v>
                </c:pt>
                <c:pt idx="175">
                  <c:v>8.73358536585366</c:v>
                </c:pt>
                <c:pt idx="176">
                  <c:v>8.7823658536585398</c:v>
                </c:pt>
                <c:pt idx="177">
                  <c:v>8.8311463414634197</c:v>
                </c:pt>
                <c:pt idx="178">
                  <c:v>8.8799268292682889</c:v>
                </c:pt>
                <c:pt idx="179">
                  <c:v>8.9287073170731688</c:v>
                </c:pt>
                <c:pt idx="180">
                  <c:v>8.9774878048780486</c:v>
                </c:pt>
                <c:pt idx="181">
                  <c:v>9.0262682926829285</c:v>
                </c:pt>
                <c:pt idx="182">
                  <c:v>9.0750487804878084</c:v>
                </c:pt>
                <c:pt idx="183">
                  <c:v>9.1238292682926794</c:v>
                </c:pt>
                <c:pt idx="184">
                  <c:v>9.1726097560975592</c:v>
                </c:pt>
                <c:pt idx="185">
                  <c:v>9.2213902439024391</c:v>
                </c:pt>
                <c:pt idx="186">
                  <c:v>9.270170731707319</c:v>
                </c:pt>
                <c:pt idx="187">
                  <c:v>9.3189512195121988</c:v>
                </c:pt>
                <c:pt idx="188">
                  <c:v>9.3677317073170698</c:v>
                </c:pt>
                <c:pt idx="189">
                  <c:v>9.4165121951219497</c:v>
                </c:pt>
                <c:pt idx="190">
                  <c:v>9.4652926829268296</c:v>
                </c:pt>
                <c:pt idx="191">
                  <c:v>9.5140731707317094</c:v>
                </c:pt>
                <c:pt idx="192">
                  <c:v>9.5628536585365893</c:v>
                </c:pt>
                <c:pt idx="193">
                  <c:v>9.6116341463414585</c:v>
                </c:pt>
                <c:pt idx="194">
                  <c:v>9.6604146341463384</c:v>
                </c:pt>
                <c:pt idx="195">
                  <c:v>9.70919512195122</c:v>
                </c:pt>
                <c:pt idx="196">
                  <c:v>9.7579756097560999</c:v>
                </c:pt>
                <c:pt idx="197">
                  <c:v>9.8067560975609798</c:v>
                </c:pt>
                <c:pt idx="198">
                  <c:v>9.855536585365849</c:v>
                </c:pt>
                <c:pt idx="199">
                  <c:v>9.9043170731707288</c:v>
                </c:pt>
                <c:pt idx="200">
                  <c:v>9.9530975609756087</c:v>
                </c:pt>
                <c:pt idx="201">
                  <c:v>10.001878048780489</c:v>
                </c:pt>
                <c:pt idx="202">
                  <c:v>10.050658536585368</c:v>
                </c:pt>
                <c:pt idx="203">
                  <c:v>10.099439024390239</c:v>
                </c:pt>
                <c:pt idx="204">
                  <c:v>10.148219512195119</c:v>
                </c:pt>
                <c:pt idx="205">
                  <c:v>10.196999999999999</c:v>
                </c:pt>
                <c:pt idx="206">
                  <c:v>10.245780487804899</c:v>
                </c:pt>
                <c:pt idx="207">
                  <c:v>10.2945609756098</c:v>
                </c:pt>
                <c:pt idx="208">
                  <c:v>10.3433414634146</c:v>
                </c:pt>
                <c:pt idx="209">
                  <c:v>10.392121951219499</c:v>
                </c:pt>
                <c:pt idx="210">
                  <c:v>10.440902439024399</c:v>
                </c:pt>
                <c:pt idx="211">
                  <c:v>10.4896829268293</c:v>
                </c:pt>
                <c:pt idx="212">
                  <c:v>10.5384634146341</c:v>
                </c:pt>
                <c:pt idx="213">
                  <c:v>10.587243902438999</c:v>
                </c:pt>
                <c:pt idx="214">
                  <c:v>10.636024390243898</c:v>
                </c:pt>
                <c:pt idx="215">
                  <c:v>10.6848048780488</c:v>
                </c:pt>
                <c:pt idx="216">
                  <c:v>10.733585365853699</c:v>
                </c:pt>
                <c:pt idx="217">
                  <c:v>10.782365853658499</c:v>
                </c:pt>
                <c:pt idx="218">
                  <c:v>10.831146341463398</c:v>
                </c:pt>
                <c:pt idx="219">
                  <c:v>10.8799268292683</c:v>
                </c:pt>
                <c:pt idx="220">
                  <c:v>10.928707317073199</c:v>
                </c:pt>
                <c:pt idx="221">
                  <c:v>10.977487804877999</c:v>
                </c:pt>
                <c:pt idx="222">
                  <c:v>11.026268292682898</c:v>
                </c:pt>
                <c:pt idx="223">
                  <c:v>11.0750487804878</c:v>
                </c:pt>
                <c:pt idx="224">
                  <c:v>11.123829268292699</c:v>
                </c:pt>
                <c:pt idx="225">
                  <c:v>11.172609756097598</c:v>
                </c:pt>
                <c:pt idx="226">
                  <c:v>11.2213902439024</c:v>
                </c:pt>
                <c:pt idx="227">
                  <c:v>11.270170731707299</c:v>
                </c:pt>
                <c:pt idx="228">
                  <c:v>11.318951219512199</c:v>
                </c:pt>
                <c:pt idx="229">
                  <c:v>11.3677317073171</c:v>
                </c:pt>
                <c:pt idx="230">
                  <c:v>11.416512195121999</c:v>
                </c:pt>
                <c:pt idx="231">
                  <c:v>11.465292682926799</c:v>
                </c:pt>
                <c:pt idx="232">
                  <c:v>11.514073170731699</c:v>
                </c:pt>
                <c:pt idx="233">
                  <c:v>11.5628536585366</c:v>
                </c:pt>
                <c:pt idx="234">
                  <c:v>11.611634146341499</c:v>
                </c:pt>
                <c:pt idx="235">
                  <c:v>11.660414634146299</c:v>
                </c:pt>
                <c:pt idx="236">
                  <c:v>11.709195121951199</c:v>
                </c:pt>
                <c:pt idx="237">
                  <c:v>11.7579756097561</c:v>
                </c:pt>
                <c:pt idx="238">
                  <c:v>11.806756097560999</c:v>
                </c:pt>
                <c:pt idx="239">
                  <c:v>11.855536585365899</c:v>
                </c:pt>
                <c:pt idx="240">
                  <c:v>11.904317073170699</c:v>
                </c:pt>
                <c:pt idx="241">
                  <c:v>11.9530975609756</c:v>
                </c:pt>
                <c:pt idx="242">
                  <c:v>12.001878048780499</c:v>
                </c:pt>
                <c:pt idx="243">
                  <c:v>12.050658536585399</c:v>
                </c:pt>
                <c:pt idx="244">
                  <c:v>12.099439024390199</c:v>
                </c:pt>
                <c:pt idx="245">
                  <c:v>12.1482195121951</c:v>
                </c:pt>
                <c:pt idx="246">
                  <c:v>12.196999999999999</c:v>
                </c:pt>
                <c:pt idx="247">
                  <c:v>12.245780487804899</c:v>
                </c:pt>
                <c:pt idx="248">
                  <c:v>12.2945609756098</c:v>
                </c:pt>
                <c:pt idx="249">
                  <c:v>12.3433414634146</c:v>
                </c:pt>
                <c:pt idx="250">
                  <c:v>12.392121951219499</c:v>
                </c:pt>
                <c:pt idx="251">
                  <c:v>12.440902439024399</c:v>
                </c:pt>
                <c:pt idx="252">
                  <c:v>12.4896829268293</c:v>
                </c:pt>
                <c:pt idx="253">
                  <c:v>12.5384634146341</c:v>
                </c:pt>
                <c:pt idx="254">
                  <c:v>12.587243902438999</c:v>
                </c:pt>
                <c:pt idx="255">
                  <c:v>12.636024390243898</c:v>
                </c:pt>
                <c:pt idx="256">
                  <c:v>12.6848048780488</c:v>
                </c:pt>
                <c:pt idx="257">
                  <c:v>12.733585365853699</c:v>
                </c:pt>
                <c:pt idx="258">
                  <c:v>12.782365853658499</c:v>
                </c:pt>
                <c:pt idx="259">
                  <c:v>12.831146341463398</c:v>
                </c:pt>
                <c:pt idx="260">
                  <c:v>12.8799268292683</c:v>
                </c:pt>
                <c:pt idx="261">
                  <c:v>12.928707317073199</c:v>
                </c:pt>
                <c:pt idx="262">
                  <c:v>12.977487804878098</c:v>
                </c:pt>
                <c:pt idx="263">
                  <c:v>13.026268292682898</c:v>
                </c:pt>
                <c:pt idx="264">
                  <c:v>13.0750487804878</c:v>
                </c:pt>
                <c:pt idx="265">
                  <c:v>13.123829268292699</c:v>
                </c:pt>
                <c:pt idx="266">
                  <c:v>13.172609756097598</c:v>
                </c:pt>
                <c:pt idx="267">
                  <c:v>13.2213902439024</c:v>
                </c:pt>
                <c:pt idx="268">
                  <c:v>13.270170731707299</c:v>
                </c:pt>
                <c:pt idx="269">
                  <c:v>13.318951219512199</c:v>
                </c:pt>
                <c:pt idx="270">
                  <c:v>13.3677317073171</c:v>
                </c:pt>
                <c:pt idx="271">
                  <c:v>13.416512195121999</c:v>
                </c:pt>
                <c:pt idx="272">
                  <c:v>13.465292682926799</c:v>
                </c:pt>
                <c:pt idx="273">
                  <c:v>13.514073170731699</c:v>
                </c:pt>
                <c:pt idx="274">
                  <c:v>13.5628536585366</c:v>
                </c:pt>
                <c:pt idx="275">
                  <c:v>13.611634146341499</c:v>
                </c:pt>
                <c:pt idx="276">
                  <c:v>13.660414634146299</c:v>
                </c:pt>
                <c:pt idx="277">
                  <c:v>13.709195121951199</c:v>
                </c:pt>
                <c:pt idx="278">
                  <c:v>13.7579756097561</c:v>
                </c:pt>
                <c:pt idx="279">
                  <c:v>13.806756097560999</c:v>
                </c:pt>
                <c:pt idx="280">
                  <c:v>13.855536585365899</c:v>
                </c:pt>
                <c:pt idx="281">
                  <c:v>13.904317073170699</c:v>
                </c:pt>
                <c:pt idx="282">
                  <c:v>13.9530975609756</c:v>
                </c:pt>
                <c:pt idx="283">
                  <c:v>14.001878048780499</c:v>
                </c:pt>
                <c:pt idx="284">
                  <c:v>14.050658536585399</c:v>
                </c:pt>
                <c:pt idx="285">
                  <c:v>14.099439024390199</c:v>
                </c:pt>
                <c:pt idx="286">
                  <c:v>14.1482195121951</c:v>
                </c:pt>
                <c:pt idx="287">
                  <c:v>14.196999999999999</c:v>
                </c:pt>
                <c:pt idx="288">
                  <c:v>14.245780487804899</c:v>
                </c:pt>
                <c:pt idx="289">
                  <c:v>14.2945609756098</c:v>
                </c:pt>
                <c:pt idx="290">
                  <c:v>14.3433414634146</c:v>
                </c:pt>
                <c:pt idx="291">
                  <c:v>14.392121951219499</c:v>
                </c:pt>
                <c:pt idx="292">
                  <c:v>14.440902439024399</c:v>
                </c:pt>
                <c:pt idx="293">
                  <c:v>14.4896829268293</c:v>
                </c:pt>
                <c:pt idx="294">
                  <c:v>14.5384634146341</c:v>
                </c:pt>
                <c:pt idx="295">
                  <c:v>14.587243902438999</c:v>
                </c:pt>
                <c:pt idx="296">
                  <c:v>14.636024390243898</c:v>
                </c:pt>
                <c:pt idx="297">
                  <c:v>14.6848048780488</c:v>
                </c:pt>
                <c:pt idx="298">
                  <c:v>14.733585365853699</c:v>
                </c:pt>
                <c:pt idx="299">
                  <c:v>14.782365853658499</c:v>
                </c:pt>
                <c:pt idx="300">
                  <c:v>14.831146341463398</c:v>
                </c:pt>
                <c:pt idx="301">
                  <c:v>14.8799268292683</c:v>
                </c:pt>
                <c:pt idx="302">
                  <c:v>14.928707317073199</c:v>
                </c:pt>
                <c:pt idx="303">
                  <c:v>14.977487804878098</c:v>
                </c:pt>
                <c:pt idx="304">
                  <c:v>15.026268292682898</c:v>
                </c:pt>
                <c:pt idx="305">
                  <c:v>15.0750487804878</c:v>
                </c:pt>
                <c:pt idx="306">
                  <c:v>15.123829268292699</c:v>
                </c:pt>
                <c:pt idx="307">
                  <c:v>15.172609756097598</c:v>
                </c:pt>
              </c:numCache>
            </c:numRef>
          </c:xVal>
          <c:yVal>
            <c:numRef>
              <c:f>'med Pe'!$C$4:$C$311</c:f>
              <c:numCache>
                <c:formatCode>General</c:formatCode>
                <c:ptCount val="3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0.01</c:v>
                </c:pt>
                <c:pt idx="24">
                  <c:v>3.5000000000000003E-2</c:v>
                </c:pt>
                <c:pt idx="25">
                  <c:v>7.4999999999999997E-2</c:v>
                </c:pt>
                <c:pt idx="26">
                  <c:v>7.1999999999999995E-2</c:v>
                </c:pt>
                <c:pt idx="27">
                  <c:v>8.2000000000000003E-2</c:v>
                </c:pt>
                <c:pt idx="28">
                  <c:v>0.111</c:v>
                </c:pt>
                <c:pt idx="29">
                  <c:v>0.13</c:v>
                </c:pt>
                <c:pt idx="30">
                  <c:v>0.13700000000000001</c:v>
                </c:pt>
                <c:pt idx="31">
                  <c:v>0.18099999999999999</c:v>
                </c:pt>
                <c:pt idx="32">
                  <c:v>0.184</c:v>
                </c:pt>
                <c:pt idx="33">
                  <c:v>0.184</c:v>
                </c:pt>
                <c:pt idx="34">
                  <c:v>0.186</c:v>
                </c:pt>
                <c:pt idx="35">
                  <c:v>0.20899999999999999</c:v>
                </c:pt>
                <c:pt idx="36">
                  <c:v>0.183</c:v>
                </c:pt>
                <c:pt idx="37">
                  <c:v>0.19600000000000001</c:v>
                </c:pt>
                <c:pt idx="38">
                  <c:v>0.20699999999999999</c:v>
                </c:pt>
                <c:pt idx="39">
                  <c:v>0.23200000000000001</c:v>
                </c:pt>
                <c:pt idx="40">
                  <c:v>0.224</c:v>
                </c:pt>
                <c:pt idx="41">
                  <c:v>0.23</c:v>
                </c:pt>
                <c:pt idx="42">
                  <c:v>0.23899999999999999</c:v>
                </c:pt>
                <c:pt idx="43">
                  <c:v>0.26400000000000001</c:v>
                </c:pt>
                <c:pt idx="44">
                  <c:v>0.252</c:v>
                </c:pt>
                <c:pt idx="45">
                  <c:v>0.24099999999999999</c:v>
                </c:pt>
                <c:pt idx="46">
                  <c:v>0.28100000000000003</c:v>
                </c:pt>
                <c:pt idx="47">
                  <c:v>0.252</c:v>
                </c:pt>
                <c:pt idx="48">
                  <c:v>0.28899999999999998</c:v>
                </c:pt>
                <c:pt idx="49">
                  <c:v>0.29399999999999998</c:v>
                </c:pt>
                <c:pt idx="50">
                  <c:v>0.309</c:v>
                </c:pt>
                <c:pt idx="51">
                  <c:v>0.28399999999999997</c:v>
                </c:pt>
                <c:pt idx="52">
                  <c:v>0.307</c:v>
                </c:pt>
                <c:pt idx="53">
                  <c:v>0.27700000000000002</c:v>
                </c:pt>
                <c:pt idx="54">
                  <c:v>0.30499999999999999</c:v>
                </c:pt>
                <c:pt idx="55">
                  <c:v>0.32600000000000001</c:v>
                </c:pt>
                <c:pt idx="56">
                  <c:v>0.314</c:v>
                </c:pt>
                <c:pt idx="57">
                  <c:v>0.316</c:v>
                </c:pt>
                <c:pt idx="58">
                  <c:v>0.29799999999999999</c:v>
                </c:pt>
                <c:pt idx="59">
                  <c:v>0.33300000000000002</c:v>
                </c:pt>
                <c:pt idx="60">
                  <c:v>0.317</c:v>
                </c:pt>
                <c:pt idx="61">
                  <c:v>0.33600000000000002</c:v>
                </c:pt>
                <c:pt idx="62">
                  <c:v>0.33800000000000002</c:v>
                </c:pt>
                <c:pt idx="63">
                  <c:v>0.33200000000000002</c:v>
                </c:pt>
                <c:pt idx="64">
                  <c:v>0.34899999999999998</c:v>
                </c:pt>
                <c:pt idx="65">
                  <c:v>0.28199999999999997</c:v>
                </c:pt>
                <c:pt idx="66">
                  <c:v>0.27400000000000002</c:v>
                </c:pt>
                <c:pt idx="67">
                  <c:v>0.28299999999999997</c:v>
                </c:pt>
                <c:pt idx="68">
                  <c:v>0.20300000000000001</c:v>
                </c:pt>
                <c:pt idx="69">
                  <c:v>0.221</c:v>
                </c:pt>
                <c:pt idx="70">
                  <c:v>0.22700000000000001</c:v>
                </c:pt>
                <c:pt idx="71">
                  <c:v>0.192</c:v>
                </c:pt>
                <c:pt idx="72">
                  <c:v>0.18099999999999999</c:v>
                </c:pt>
                <c:pt idx="73">
                  <c:v>0.193</c:v>
                </c:pt>
                <c:pt idx="74">
                  <c:v>0.17799999999999999</c:v>
                </c:pt>
                <c:pt idx="75">
                  <c:v>0.182</c:v>
                </c:pt>
                <c:pt idx="76">
                  <c:v>0.17699999999999999</c:v>
                </c:pt>
                <c:pt idx="77">
                  <c:v>0.17100000000000001</c:v>
                </c:pt>
                <c:pt idx="78">
                  <c:v>0.14799999999999999</c:v>
                </c:pt>
                <c:pt idx="79">
                  <c:v>0.14299999999999999</c:v>
                </c:pt>
                <c:pt idx="80">
                  <c:v>0.14000000000000001</c:v>
                </c:pt>
                <c:pt idx="81">
                  <c:v>0.115</c:v>
                </c:pt>
                <c:pt idx="82">
                  <c:v>0.13</c:v>
                </c:pt>
                <c:pt idx="83">
                  <c:v>0.13800000000000001</c:v>
                </c:pt>
                <c:pt idx="84">
                  <c:v>0.121</c:v>
                </c:pt>
                <c:pt idx="85">
                  <c:v>0.13300000000000001</c:v>
                </c:pt>
                <c:pt idx="86">
                  <c:v>0.105</c:v>
                </c:pt>
                <c:pt idx="87">
                  <c:v>0.112</c:v>
                </c:pt>
                <c:pt idx="88">
                  <c:v>0.11899999999999999</c:v>
                </c:pt>
                <c:pt idx="89">
                  <c:v>0.108</c:v>
                </c:pt>
                <c:pt idx="90">
                  <c:v>0.122</c:v>
                </c:pt>
                <c:pt idx="91">
                  <c:v>0.10299999999999999</c:v>
                </c:pt>
                <c:pt idx="92">
                  <c:v>9.7000000000000003E-2</c:v>
                </c:pt>
                <c:pt idx="93">
                  <c:v>9.0999999999999998E-2</c:v>
                </c:pt>
                <c:pt idx="94">
                  <c:v>8.6999999999999994E-2</c:v>
                </c:pt>
                <c:pt idx="95">
                  <c:v>7.6999999999999999E-2</c:v>
                </c:pt>
                <c:pt idx="96">
                  <c:v>8.8999999999999996E-2</c:v>
                </c:pt>
                <c:pt idx="97">
                  <c:v>9.0999999999999998E-2</c:v>
                </c:pt>
                <c:pt idx="98">
                  <c:v>8.2000000000000003E-2</c:v>
                </c:pt>
                <c:pt idx="99">
                  <c:v>7.8E-2</c:v>
                </c:pt>
                <c:pt idx="100">
                  <c:v>9.0999999999999998E-2</c:v>
                </c:pt>
                <c:pt idx="101">
                  <c:v>7.3999999999999996E-2</c:v>
                </c:pt>
                <c:pt idx="102">
                  <c:v>6.6000000000000003E-2</c:v>
                </c:pt>
                <c:pt idx="103">
                  <c:v>9.0999999999999998E-2</c:v>
                </c:pt>
                <c:pt idx="104">
                  <c:v>7.0000000000000007E-2</c:v>
                </c:pt>
                <c:pt idx="105">
                  <c:v>6.6000000000000003E-2</c:v>
                </c:pt>
                <c:pt idx="106">
                  <c:v>8.2000000000000003E-2</c:v>
                </c:pt>
                <c:pt idx="107">
                  <c:v>6.5000000000000002E-2</c:v>
                </c:pt>
                <c:pt idx="108">
                  <c:v>6.7000000000000004E-2</c:v>
                </c:pt>
                <c:pt idx="109">
                  <c:v>5.8999999999999997E-2</c:v>
                </c:pt>
                <c:pt idx="110">
                  <c:v>5.8999999999999997E-2</c:v>
                </c:pt>
                <c:pt idx="111">
                  <c:v>0.05</c:v>
                </c:pt>
                <c:pt idx="112">
                  <c:v>5.8000000000000003E-2</c:v>
                </c:pt>
                <c:pt idx="113">
                  <c:v>4.1000000000000002E-2</c:v>
                </c:pt>
                <c:pt idx="114">
                  <c:v>4.9000000000000002E-2</c:v>
                </c:pt>
                <c:pt idx="115">
                  <c:v>5.1999999999999998E-2</c:v>
                </c:pt>
                <c:pt idx="116">
                  <c:v>4.2000000000000003E-2</c:v>
                </c:pt>
                <c:pt idx="117">
                  <c:v>5.1999999999999998E-2</c:v>
                </c:pt>
                <c:pt idx="118">
                  <c:v>4.9000000000000002E-2</c:v>
                </c:pt>
                <c:pt idx="119">
                  <c:v>0.05</c:v>
                </c:pt>
                <c:pt idx="120">
                  <c:v>5.0999999999999997E-2</c:v>
                </c:pt>
                <c:pt idx="121">
                  <c:v>3.2000000000000001E-2</c:v>
                </c:pt>
                <c:pt idx="122">
                  <c:v>3.6999999999999998E-2</c:v>
                </c:pt>
                <c:pt idx="123">
                  <c:v>4.5999999999999999E-2</c:v>
                </c:pt>
                <c:pt idx="124">
                  <c:v>4.3999999999999997E-2</c:v>
                </c:pt>
                <c:pt idx="125">
                  <c:v>3.1E-2</c:v>
                </c:pt>
                <c:pt idx="126">
                  <c:v>3.3000000000000002E-2</c:v>
                </c:pt>
                <c:pt idx="127">
                  <c:v>3.4000000000000002E-2</c:v>
                </c:pt>
                <c:pt idx="128">
                  <c:v>4.2000000000000003E-2</c:v>
                </c:pt>
                <c:pt idx="129">
                  <c:v>2.8000000000000001E-2</c:v>
                </c:pt>
                <c:pt idx="130">
                  <c:v>3.5999999999999997E-2</c:v>
                </c:pt>
                <c:pt idx="131">
                  <c:v>2.7E-2</c:v>
                </c:pt>
                <c:pt idx="132">
                  <c:v>3.5999999999999997E-2</c:v>
                </c:pt>
                <c:pt idx="133">
                  <c:v>2.1999999999999999E-2</c:v>
                </c:pt>
                <c:pt idx="134">
                  <c:v>2.4E-2</c:v>
                </c:pt>
                <c:pt idx="135">
                  <c:v>2.7E-2</c:v>
                </c:pt>
                <c:pt idx="136">
                  <c:v>2.5000000000000001E-2</c:v>
                </c:pt>
                <c:pt idx="137">
                  <c:v>2.4E-2</c:v>
                </c:pt>
                <c:pt idx="138">
                  <c:v>3.3000000000000002E-2</c:v>
                </c:pt>
                <c:pt idx="139">
                  <c:v>2.1000000000000001E-2</c:v>
                </c:pt>
                <c:pt idx="140">
                  <c:v>1.7000000000000001E-2</c:v>
                </c:pt>
                <c:pt idx="141">
                  <c:v>1.6E-2</c:v>
                </c:pt>
                <c:pt idx="142">
                  <c:v>1.2E-2</c:v>
                </c:pt>
                <c:pt idx="143">
                  <c:v>1.6E-2</c:v>
                </c:pt>
                <c:pt idx="144">
                  <c:v>1.4999999999999999E-2</c:v>
                </c:pt>
                <c:pt idx="145">
                  <c:v>2.5999999999999999E-2</c:v>
                </c:pt>
                <c:pt idx="146">
                  <c:v>2.1000000000000001E-2</c:v>
                </c:pt>
                <c:pt idx="147">
                  <c:v>1.7999999999999999E-2</c:v>
                </c:pt>
                <c:pt idx="148">
                  <c:v>1.9E-2</c:v>
                </c:pt>
                <c:pt idx="149">
                  <c:v>1.4999999999999999E-2</c:v>
                </c:pt>
                <c:pt idx="150">
                  <c:v>1.4E-2</c:v>
                </c:pt>
                <c:pt idx="151">
                  <c:v>2.1000000000000001E-2</c:v>
                </c:pt>
                <c:pt idx="152">
                  <c:v>1.7999999999999999E-2</c:v>
                </c:pt>
                <c:pt idx="153">
                  <c:v>2.4E-2</c:v>
                </c:pt>
                <c:pt idx="154">
                  <c:v>1.4999999999999999E-2</c:v>
                </c:pt>
                <c:pt idx="155">
                  <c:v>1.6E-2</c:v>
                </c:pt>
                <c:pt idx="156">
                  <c:v>1.4999999999999999E-2</c:v>
                </c:pt>
                <c:pt idx="157">
                  <c:v>0.01</c:v>
                </c:pt>
                <c:pt idx="158">
                  <c:v>6.0000000000000001E-3</c:v>
                </c:pt>
                <c:pt idx="159">
                  <c:v>1.2E-2</c:v>
                </c:pt>
                <c:pt idx="160">
                  <c:v>1.2E-2</c:v>
                </c:pt>
                <c:pt idx="161">
                  <c:v>8.0000000000000002E-3</c:v>
                </c:pt>
                <c:pt idx="162">
                  <c:v>1.0999999999999999E-2</c:v>
                </c:pt>
                <c:pt idx="163">
                  <c:v>1.4E-2</c:v>
                </c:pt>
                <c:pt idx="164">
                  <c:v>1.2E-2</c:v>
                </c:pt>
                <c:pt idx="165">
                  <c:v>1.4E-2</c:v>
                </c:pt>
                <c:pt idx="166">
                  <c:v>1.4E-2</c:v>
                </c:pt>
                <c:pt idx="167">
                  <c:v>1.2E-2</c:v>
                </c:pt>
                <c:pt idx="168">
                  <c:v>7.0000000000000001E-3</c:v>
                </c:pt>
                <c:pt idx="169">
                  <c:v>1.2E-2</c:v>
                </c:pt>
                <c:pt idx="170">
                  <c:v>0.01</c:v>
                </c:pt>
                <c:pt idx="171">
                  <c:v>1.2999999999999999E-2</c:v>
                </c:pt>
                <c:pt idx="172">
                  <c:v>8.0000000000000002E-3</c:v>
                </c:pt>
                <c:pt idx="173">
                  <c:v>0.01</c:v>
                </c:pt>
                <c:pt idx="174">
                  <c:v>6.0000000000000001E-3</c:v>
                </c:pt>
                <c:pt idx="175">
                  <c:v>1.2E-2</c:v>
                </c:pt>
                <c:pt idx="176">
                  <c:v>6.0000000000000001E-3</c:v>
                </c:pt>
                <c:pt idx="177">
                  <c:v>1.2999999999999999E-2</c:v>
                </c:pt>
                <c:pt idx="178">
                  <c:v>8.0000000000000002E-3</c:v>
                </c:pt>
                <c:pt idx="179">
                  <c:v>0.01</c:v>
                </c:pt>
                <c:pt idx="180">
                  <c:v>7.0000000000000001E-3</c:v>
                </c:pt>
                <c:pt idx="181">
                  <c:v>1.0999999999999999E-2</c:v>
                </c:pt>
                <c:pt idx="182">
                  <c:v>8.0000000000000002E-3</c:v>
                </c:pt>
                <c:pt idx="183">
                  <c:v>0.01</c:v>
                </c:pt>
                <c:pt idx="184">
                  <c:v>7.0000000000000001E-3</c:v>
                </c:pt>
                <c:pt idx="185">
                  <c:v>7.0000000000000001E-3</c:v>
                </c:pt>
                <c:pt idx="186">
                  <c:v>6.0000000000000001E-3</c:v>
                </c:pt>
                <c:pt idx="187">
                  <c:v>0.01</c:v>
                </c:pt>
                <c:pt idx="188">
                  <c:v>3.0000000000000001E-3</c:v>
                </c:pt>
                <c:pt idx="189">
                  <c:v>1.0999999999999999E-2</c:v>
                </c:pt>
                <c:pt idx="190">
                  <c:v>8.0000000000000002E-3</c:v>
                </c:pt>
                <c:pt idx="191">
                  <c:v>1.0999999999999999E-2</c:v>
                </c:pt>
                <c:pt idx="192">
                  <c:v>1.2999999999999999E-2</c:v>
                </c:pt>
                <c:pt idx="193">
                  <c:v>3.0000000000000001E-3</c:v>
                </c:pt>
                <c:pt idx="194">
                  <c:v>1.0999999999999999E-2</c:v>
                </c:pt>
                <c:pt idx="195">
                  <c:v>8.0000000000000002E-3</c:v>
                </c:pt>
                <c:pt idx="196">
                  <c:v>1.0999999999999999E-2</c:v>
                </c:pt>
                <c:pt idx="197">
                  <c:v>5.0000000000000001E-3</c:v>
                </c:pt>
                <c:pt idx="198">
                  <c:v>7.0000000000000001E-3</c:v>
                </c:pt>
                <c:pt idx="199">
                  <c:v>7.0000000000000001E-3</c:v>
                </c:pt>
                <c:pt idx="200">
                  <c:v>1.2E-2</c:v>
                </c:pt>
                <c:pt idx="201">
                  <c:v>7.0000000000000001E-3</c:v>
                </c:pt>
                <c:pt idx="202">
                  <c:v>7.0000000000000001E-3</c:v>
                </c:pt>
                <c:pt idx="203">
                  <c:v>5.0000000000000001E-3</c:v>
                </c:pt>
                <c:pt idx="204">
                  <c:v>8.0000000000000002E-3</c:v>
                </c:pt>
                <c:pt idx="205">
                  <c:v>6.0000000000000001E-3</c:v>
                </c:pt>
                <c:pt idx="206">
                  <c:v>8.9999999999999993E-3</c:v>
                </c:pt>
                <c:pt idx="207">
                  <c:v>0.01</c:v>
                </c:pt>
                <c:pt idx="208">
                  <c:v>7.0000000000000001E-3</c:v>
                </c:pt>
                <c:pt idx="209">
                  <c:v>6.0000000000000001E-3</c:v>
                </c:pt>
                <c:pt idx="210">
                  <c:v>6.0000000000000001E-3</c:v>
                </c:pt>
                <c:pt idx="211">
                  <c:v>6.0000000000000001E-3</c:v>
                </c:pt>
                <c:pt idx="212">
                  <c:v>2E-3</c:v>
                </c:pt>
                <c:pt idx="213">
                  <c:v>4.0000000000000001E-3</c:v>
                </c:pt>
                <c:pt idx="214">
                  <c:v>7.0000000000000001E-3</c:v>
                </c:pt>
                <c:pt idx="215">
                  <c:v>2E-3</c:v>
                </c:pt>
                <c:pt idx="216">
                  <c:v>4.0000000000000001E-3</c:v>
                </c:pt>
                <c:pt idx="217">
                  <c:v>4.0000000000000001E-3</c:v>
                </c:pt>
                <c:pt idx="218">
                  <c:v>3.0000000000000001E-3</c:v>
                </c:pt>
                <c:pt idx="219">
                  <c:v>5.0000000000000001E-3</c:v>
                </c:pt>
                <c:pt idx="220">
                  <c:v>6.0000000000000001E-3</c:v>
                </c:pt>
                <c:pt idx="221">
                  <c:v>7.0000000000000001E-3</c:v>
                </c:pt>
                <c:pt idx="222">
                  <c:v>8.0000000000000002E-3</c:v>
                </c:pt>
                <c:pt idx="223">
                  <c:v>7.0000000000000001E-3</c:v>
                </c:pt>
                <c:pt idx="224">
                  <c:v>5.0000000000000001E-3</c:v>
                </c:pt>
                <c:pt idx="225">
                  <c:v>8.0000000000000002E-3</c:v>
                </c:pt>
                <c:pt idx="226">
                  <c:v>4.0000000000000001E-3</c:v>
                </c:pt>
                <c:pt idx="227">
                  <c:v>3.0000000000000001E-3</c:v>
                </c:pt>
                <c:pt idx="228">
                  <c:v>6.0000000000000001E-3</c:v>
                </c:pt>
                <c:pt idx="229">
                  <c:v>4.0000000000000001E-3</c:v>
                </c:pt>
                <c:pt idx="230">
                  <c:v>4.0000000000000001E-3</c:v>
                </c:pt>
                <c:pt idx="231">
                  <c:v>6.0000000000000001E-3</c:v>
                </c:pt>
                <c:pt idx="232">
                  <c:v>2E-3</c:v>
                </c:pt>
                <c:pt idx="233">
                  <c:v>6.0000000000000001E-3</c:v>
                </c:pt>
                <c:pt idx="234">
                  <c:v>4.0000000000000001E-3</c:v>
                </c:pt>
                <c:pt idx="235">
                  <c:v>3.0000000000000001E-3</c:v>
                </c:pt>
                <c:pt idx="236">
                  <c:v>6.0000000000000001E-3</c:v>
                </c:pt>
                <c:pt idx="237">
                  <c:v>8.0000000000000002E-3</c:v>
                </c:pt>
                <c:pt idx="238">
                  <c:v>7.0000000000000001E-3</c:v>
                </c:pt>
                <c:pt idx="239">
                  <c:v>6.0000000000000001E-3</c:v>
                </c:pt>
                <c:pt idx="240">
                  <c:v>6.0000000000000001E-3</c:v>
                </c:pt>
                <c:pt idx="241">
                  <c:v>4.0000000000000001E-3</c:v>
                </c:pt>
                <c:pt idx="242">
                  <c:v>5.0000000000000001E-3</c:v>
                </c:pt>
                <c:pt idx="243">
                  <c:v>4.0000000000000001E-3</c:v>
                </c:pt>
                <c:pt idx="244">
                  <c:v>2E-3</c:v>
                </c:pt>
                <c:pt idx="245">
                  <c:v>5.0000000000000001E-3</c:v>
                </c:pt>
                <c:pt idx="246">
                  <c:v>5.0000000000000001E-3</c:v>
                </c:pt>
                <c:pt idx="247">
                  <c:v>5.0000000000000001E-3</c:v>
                </c:pt>
                <c:pt idx="248">
                  <c:v>5.0000000000000001E-3</c:v>
                </c:pt>
                <c:pt idx="249">
                  <c:v>3.0000000000000001E-3</c:v>
                </c:pt>
                <c:pt idx="250">
                  <c:v>7.0000000000000001E-3</c:v>
                </c:pt>
                <c:pt idx="251">
                  <c:v>3.0000000000000001E-3</c:v>
                </c:pt>
                <c:pt idx="252">
                  <c:v>0.01</c:v>
                </c:pt>
                <c:pt idx="253">
                  <c:v>3.0000000000000001E-3</c:v>
                </c:pt>
                <c:pt idx="254">
                  <c:v>5.0000000000000001E-3</c:v>
                </c:pt>
                <c:pt idx="255">
                  <c:v>5.0000000000000001E-3</c:v>
                </c:pt>
                <c:pt idx="256">
                  <c:v>8.9999999999999993E-3</c:v>
                </c:pt>
                <c:pt idx="257">
                  <c:v>1E-3</c:v>
                </c:pt>
                <c:pt idx="258">
                  <c:v>1E-3</c:v>
                </c:pt>
                <c:pt idx="259">
                  <c:v>1E-3</c:v>
                </c:pt>
                <c:pt idx="260">
                  <c:v>3.0000000000000001E-3</c:v>
                </c:pt>
                <c:pt idx="261">
                  <c:v>5.0000000000000001E-3</c:v>
                </c:pt>
                <c:pt idx="262">
                  <c:v>3.0000000000000001E-3</c:v>
                </c:pt>
                <c:pt idx="263">
                  <c:v>4.0000000000000001E-3</c:v>
                </c:pt>
                <c:pt idx="264">
                  <c:v>3.0000000000000001E-3</c:v>
                </c:pt>
                <c:pt idx="265">
                  <c:v>2E-3</c:v>
                </c:pt>
                <c:pt idx="266">
                  <c:v>8.0000000000000002E-3</c:v>
                </c:pt>
                <c:pt idx="267">
                  <c:v>3.0000000000000001E-3</c:v>
                </c:pt>
                <c:pt idx="268">
                  <c:v>3.0000000000000001E-3</c:v>
                </c:pt>
                <c:pt idx="269">
                  <c:v>2E-3</c:v>
                </c:pt>
                <c:pt idx="270">
                  <c:v>5.0000000000000001E-3</c:v>
                </c:pt>
                <c:pt idx="271">
                  <c:v>4.0000000000000001E-3</c:v>
                </c:pt>
                <c:pt idx="272">
                  <c:v>5.0000000000000001E-3</c:v>
                </c:pt>
                <c:pt idx="273">
                  <c:v>2E-3</c:v>
                </c:pt>
                <c:pt idx="274">
                  <c:v>0.01</c:v>
                </c:pt>
                <c:pt idx="275">
                  <c:v>1E-3</c:v>
                </c:pt>
                <c:pt idx="276">
                  <c:v>3.0000000000000001E-3</c:v>
                </c:pt>
                <c:pt idx="277">
                  <c:v>7.0000000000000001E-3</c:v>
                </c:pt>
                <c:pt idx="278">
                  <c:v>8.0000000000000002E-3</c:v>
                </c:pt>
                <c:pt idx="279">
                  <c:v>6.0000000000000001E-3</c:v>
                </c:pt>
                <c:pt idx="280">
                  <c:v>4.0000000000000001E-3</c:v>
                </c:pt>
                <c:pt idx="281">
                  <c:v>3.0000000000000001E-3</c:v>
                </c:pt>
                <c:pt idx="282">
                  <c:v>4.0000000000000001E-3</c:v>
                </c:pt>
                <c:pt idx="283">
                  <c:v>6.0000000000000001E-3</c:v>
                </c:pt>
                <c:pt idx="284">
                  <c:v>5.0000000000000001E-3</c:v>
                </c:pt>
                <c:pt idx="285">
                  <c:v>3.0000000000000001E-3</c:v>
                </c:pt>
                <c:pt idx="286">
                  <c:v>8.0000000000000002E-3</c:v>
                </c:pt>
                <c:pt idx="287">
                  <c:v>2E-3</c:v>
                </c:pt>
                <c:pt idx="288">
                  <c:v>4.0000000000000001E-3</c:v>
                </c:pt>
                <c:pt idx="289">
                  <c:v>3.0000000000000001E-3</c:v>
                </c:pt>
                <c:pt idx="290">
                  <c:v>2E-3</c:v>
                </c:pt>
                <c:pt idx="291">
                  <c:v>4.0000000000000001E-3</c:v>
                </c:pt>
                <c:pt idx="292">
                  <c:v>4.0000000000000001E-3</c:v>
                </c:pt>
                <c:pt idx="293">
                  <c:v>2E-3</c:v>
                </c:pt>
                <c:pt idx="294">
                  <c:v>7.0000000000000001E-3</c:v>
                </c:pt>
                <c:pt idx="295">
                  <c:v>5.0000000000000001E-3</c:v>
                </c:pt>
                <c:pt idx="296">
                  <c:v>2E-3</c:v>
                </c:pt>
                <c:pt idx="297">
                  <c:v>8.9999999999999993E-3</c:v>
                </c:pt>
                <c:pt idx="298">
                  <c:v>1E-3</c:v>
                </c:pt>
                <c:pt idx="299">
                  <c:v>0</c:v>
                </c:pt>
                <c:pt idx="300">
                  <c:v>3.0000000000000001E-3</c:v>
                </c:pt>
                <c:pt idx="301">
                  <c:v>3.0000000000000001E-3</c:v>
                </c:pt>
                <c:pt idx="302">
                  <c:v>5.0000000000000001E-3</c:v>
                </c:pt>
                <c:pt idx="303">
                  <c:v>5.0000000000000001E-3</c:v>
                </c:pt>
                <c:pt idx="304">
                  <c:v>1E-3</c:v>
                </c:pt>
                <c:pt idx="305">
                  <c:v>2E-3</c:v>
                </c:pt>
                <c:pt idx="306">
                  <c:v>3.0000000000000001E-3</c:v>
                </c:pt>
                <c:pt idx="307">
                  <c:v>4.0000000000000001E-3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E6-4777-B3A1-C65C224E45A0}"/>
            </c:ext>
          </c:extLst>
        </c:ser>
        <c:ser>
          <c:idx val="1"/>
          <c:order val="1"/>
          <c:tx>
            <c:v>geom_Ndisc=1_hPe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>
                  <a:alpha val="41000"/>
                </a:srgbClr>
              </a:solidFill>
              <a:ln w="9525">
                <a:noFill/>
              </a:ln>
              <a:effectLst/>
            </c:spPr>
          </c:marker>
          <c:xVal>
            <c:numRef>
              <c:f>'high Pe'!$B$4:$B$311</c:f>
              <c:numCache>
                <c:formatCode>General</c:formatCode>
                <c:ptCount val="308"/>
                <c:pt idx="0">
                  <c:v>0.19700000000000001</c:v>
                </c:pt>
                <c:pt idx="1">
                  <c:v>0.2457804878048781</c:v>
                </c:pt>
                <c:pt idx="2">
                  <c:v>0.29456097560975614</c:v>
                </c:pt>
                <c:pt idx="3">
                  <c:v>0.34334146341463401</c:v>
                </c:pt>
                <c:pt idx="4">
                  <c:v>0.39212195121951199</c:v>
                </c:pt>
                <c:pt idx="5">
                  <c:v>0.44090243902438997</c:v>
                </c:pt>
                <c:pt idx="6">
                  <c:v>0.48968292682926801</c:v>
                </c:pt>
                <c:pt idx="7">
                  <c:v>0.53846341463414604</c:v>
                </c:pt>
                <c:pt idx="8">
                  <c:v>0.58724390243902402</c:v>
                </c:pt>
                <c:pt idx="9">
                  <c:v>0.636024390243902</c:v>
                </c:pt>
                <c:pt idx="10">
                  <c:v>0.68480487804878099</c:v>
                </c:pt>
                <c:pt idx="11">
                  <c:v>0.73358536585365908</c:v>
                </c:pt>
                <c:pt idx="12">
                  <c:v>0.78236585365853695</c:v>
                </c:pt>
                <c:pt idx="13">
                  <c:v>0.83114634146341504</c:v>
                </c:pt>
                <c:pt idx="14">
                  <c:v>0.87992682926829291</c:v>
                </c:pt>
                <c:pt idx="15">
                  <c:v>0.928707317073171</c:v>
                </c:pt>
                <c:pt idx="16">
                  <c:v>0.97748780487804909</c:v>
                </c:pt>
                <c:pt idx="17">
                  <c:v>1.026268292682927</c:v>
                </c:pt>
                <c:pt idx="18">
                  <c:v>1.0750487804878051</c:v>
                </c:pt>
                <c:pt idx="19">
                  <c:v>1.1238292682926829</c:v>
                </c:pt>
                <c:pt idx="20">
                  <c:v>1.172609756097561</c:v>
                </c:pt>
                <c:pt idx="21">
                  <c:v>1.22139024390244</c:v>
                </c:pt>
                <c:pt idx="22">
                  <c:v>1.2701707317073201</c:v>
                </c:pt>
                <c:pt idx="23">
                  <c:v>1.3189512195122</c:v>
                </c:pt>
                <c:pt idx="24">
                  <c:v>1.3677317073170701</c:v>
                </c:pt>
                <c:pt idx="25">
                  <c:v>1.4165121951219501</c:v>
                </c:pt>
                <c:pt idx="26">
                  <c:v>1.46529268292683</c:v>
                </c:pt>
                <c:pt idx="27">
                  <c:v>1.5140731707317101</c:v>
                </c:pt>
                <c:pt idx="28">
                  <c:v>1.56285365853659</c:v>
                </c:pt>
                <c:pt idx="29">
                  <c:v>1.6116341463414601</c:v>
                </c:pt>
                <c:pt idx="30">
                  <c:v>1.6604146341463402</c:v>
                </c:pt>
                <c:pt idx="31">
                  <c:v>1.70919512195122</c:v>
                </c:pt>
                <c:pt idx="32">
                  <c:v>1.7579756097561001</c:v>
                </c:pt>
                <c:pt idx="33">
                  <c:v>1.80675609756098</c:v>
                </c:pt>
                <c:pt idx="34">
                  <c:v>1.8555365853658501</c:v>
                </c:pt>
                <c:pt idx="35">
                  <c:v>1.90431707317073</c:v>
                </c:pt>
                <c:pt idx="36">
                  <c:v>1.95309756097561</c:v>
                </c:pt>
                <c:pt idx="37">
                  <c:v>2.0018780487804899</c:v>
                </c:pt>
                <c:pt idx="38">
                  <c:v>2.0506585365853698</c:v>
                </c:pt>
                <c:pt idx="39">
                  <c:v>2.0994390243902399</c:v>
                </c:pt>
                <c:pt idx="40">
                  <c:v>2.1482195121951198</c:v>
                </c:pt>
                <c:pt idx="41">
                  <c:v>2.1970000000000001</c:v>
                </c:pt>
                <c:pt idx="42">
                  <c:v>2.2457804878048799</c:v>
                </c:pt>
                <c:pt idx="43">
                  <c:v>2.2945609756097602</c:v>
                </c:pt>
                <c:pt idx="44">
                  <c:v>2.3433414634146299</c:v>
                </c:pt>
                <c:pt idx="45">
                  <c:v>2.3921219512195102</c:v>
                </c:pt>
                <c:pt idx="46">
                  <c:v>2.4409024390243901</c:v>
                </c:pt>
                <c:pt idx="47">
                  <c:v>2.4896829268292699</c:v>
                </c:pt>
                <c:pt idx="48">
                  <c:v>2.5384634146341503</c:v>
                </c:pt>
                <c:pt idx="49">
                  <c:v>2.5872439024390199</c:v>
                </c:pt>
                <c:pt idx="50">
                  <c:v>2.6360243902439002</c:v>
                </c:pt>
                <c:pt idx="51">
                  <c:v>2.6848048780487801</c:v>
                </c:pt>
                <c:pt idx="52">
                  <c:v>2.73358536585366</c:v>
                </c:pt>
                <c:pt idx="53">
                  <c:v>2.7823658536585403</c:v>
                </c:pt>
                <c:pt idx="54">
                  <c:v>2.8311463414634099</c:v>
                </c:pt>
                <c:pt idx="55">
                  <c:v>2.8799268292682902</c:v>
                </c:pt>
                <c:pt idx="56">
                  <c:v>2.9287073170731701</c:v>
                </c:pt>
                <c:pt idx="57">
                  <c:v>2.97748780487805</c:v>
                </c:pt>
                <c:pt idx="58">
                  <c:v>3.0262682926829299</c:v>
                </c:pt>
                <c:pt idx="59">
                  <c:v>3.0750487804877999</c:v>
                </c:pt>
                <c:pt idx="60">
                  <c:v>3.1238292682926803</c:v>
                </c:pt>
                <c:pt idx="61">
                  <c:v>3.1726097560975601</c:v>
                </c:pt>
                <c:pt idx="62">
                  <c:v>3.22139024390244</c:v>
                </c:pt>
                <c:pt idx="63">
                  <c:v>3.2701707317073199</c:v>
                </c:pt>
                <c:pt idx="64">
                  <c:v>3.3189512195122002</c:v>
                </c:pt>
                <c:pt idx="65">
                  <c:v>3.3677317073170703</c:v>
                </c:pt>
                <c:pt idx="66">
                  <c:v>3.4165121951219501</c:v>
                </c:pt>
                <c:pt idx="67">
                  <c:v>3.46529268292683</c:v>
                </c:pt>
                <c:pt idx="68">
                  <c:v>3.5140731707317099</c:v>
                </c:pt>
                <c:pt idx="69">
                  <c:v>3.5628536585365902</c:v>
                </c:pt>
                <c:pt idx="70">
                  <c:v>3.6116341463414599</c:v>
                </c:pt>
                <c:pt idx="71">
                  <c:v>3.6604146341463402</c:v>
                </c:pt>
                <c:pt idx="72">
                  <c:v>3.70919512195122</c:v>
                </c:pt>
                <c:pt idx="73">
                  <c:v>3.7579756097560999</c:v>
                </c:pt>
                <c:pt idx="74">
                  <c:v>3.8067560975609802</c:v>
                </c:pt>
                <c:pt idx="75">
                  <c:v>3.8555365853658499</c:v>
                </c:pt>
                <c:pt idx="76">
                  <c:v>3.9043170731707302</c:v>
                </c:pt>
                <c:pt idx="77">
                  <c:v>3.95309756097561</c:v>
                </c:pt>
                <c:pt idx="78">
                  <c:v>4.0018780487804895</c:v>
                </c:pt>
                <c:pt idx="79">
                  <c:v>4.0506585365853702</c:v>
                </c:pt>
                <c:pt idx="80">
                  <c:v>4.0994390243902394</c:v>
                </c:pt>
                <c:pt idx="81">
                  <c:v>4.1482195121951202</c:v>
                </c:pt>
                <c:pt idx="82">
                  <c:v>4.1970000000000001</c:v>
                </c:pt>
                <c:pt idx="83">
                  <c:v>4.2457804878048799</c:v>
                </c:pt>
                <c:pt idx="84">
                  <c:v>4.2945609756097598</c:v>
                </c:pt>
                <c:pt idx="85">
                  <c:v>4.3433414634146299</c:v>
                </c:pt>
                <c:pt idx="86">
                  <c:v>4.3921219512195098</c:v>
                </c:pt>
                <c:pt idx="87">
                  <c:v>4.4409024390243896</c:v>
                </c:pt>
                <c:pt idx="88">
                  <c:v>4.4896829268292704</c:v>
                </c:pt>
                <c:pt idx="89">
                  <c:v>4.5384634146341503</c:v>
                </c:pt>
                <c:pt idx="90">
                  <c:v>4.5872439024390301</c:v>
                </c:pt>
                <c:pt idx="91">
                  <c:v>4.6360243902439002</c:v>
                </c:pt>
                <c:pt idx="92">
                  <c:v>4.6848048780487801</c:v>
                </c:pt>
                <c:pt idx="93">
                  <c:v>4.73358536585366</c:v>
                </c:pt>
                <c:pt idx="94">
                  <c:v>4.7823658536585398</c:v>
                </c:pt>
                <c:pt idx="95">
                  <c:v>4.8311463414634197</c:v>
                </c:pt>
                <c:pt idx="96">
                  <c:v>4.8799268292682898</c:v>
                </c:pt>
                <c:pt idx="97">
                  <c:v>4.9287073170731697</c:v>
                </c:pt>
                <c:pt idx="98">
                  <c:v>4.9774878048780504</c:v>
                </c:pt>
                <c:pt idx="99">
                  <c:v>5.0262682926829303</c:v>
                </c:pt>
                <c:pt idx="100">
                  <c:v>5.0750487804878102</c:v>
                </c:pt>
                <c:pt idx="101">
                  <c:v>5.1238292682926803</c:v>
                </c:pt>
                <c:pt idx="102">
                  <c:v>5.1726097560975601</c:v>
                </c:pt>
                <c:pt idx="103">
                  <c:v>5.22139024390244</c:v>
                </c:pt>
                <c:pt idx="104">
                  <c:v>5.2701707317073199</c:v>
                </c:pt>
                <c:pt idx="105">
                  <c:v>5.3189512195121997</c:v>
                </c:pt>
                <c:pt idx="106">
                  <c:v>5.3677317073170698</c:v>
                </c:pt>
                <c:pt idx="107">
                  <c:v>5.4165121951219497</c:v>
                </c:pt>
                <c:pt idx="108">
                  <c:v>5.4652926829268305</c:v>
                </c:pt>
                <c:pt idx="109">
                  <c:v>5.5140731707317103</c:v>
                </c:pt>
                <c:pt idx="110">
                  <c:v>5.5628536585365902</c:v>
                </c:pt>
                <c:pt idx="111">
                  <c:v>5.6116341463414603</c:v>
                </c:pt>
                <c:pt idx="112">
                  <c:v>5.6604146341463402</c:v>
                </c:pt>
                <c:pt idx="113">
                  <c:v>5.70919512195122</c:v>
                </c:pt>
                <c:pt idx="114">
                  <c:v>5.7579756097560999</c:v>
                </c:pt>
                <c:pt idx="115">
                  <c:v>5.8067560975609798</c:v>
                </c:pt>
                <c:pt idx="116">
                  <c:v>5.8555365853658499</c:v>
                </c:pt>
                <c:pt idx="117">
                  <c:v>5.9043170731707297</c:v>
                </c:pt>
                <c:pt idx="118">
                  <c:v>5.9530975609756105</c:v>
                </c:pt>
                <c:pt idx="119">
                  <c:v>6.0018780487804904</c:v>
                </c:pt>
                <c:pt idx="120">
                  <c:v>6.0506585365853702</c:v>
                </c:pt>
                <c:pt idx="121">
                  <c:v>6.0994390243902403</c:v>
                </c:pt>
                <c:pt idx="122">
                  <c:v>6.1482195121951202</c:v>
                </c:pt>
                <c:pt idx="123">
                  <c:v>6.1970000000000001</c:v>
                </c:pt>
                <c:pt idx="124">
                  <c:v>6.2457804878048799</c:v>
                </c:pt>
                <c:pt idx="125">
                  <c:v>6.2945609756097598</c:v>
                </c:pt>
                <c:pt idx="126">
                  <c:v>6.3433414634146299</c:v>
                </c:pt>
                <c:pt idx="127">
                  <c:v>6.3921219512195098</c:v>
                </c:pt>
                <c:pt idx="128">
                  <c:v>6.4409024390243896</c:v>
                </c:pt>
                <c:pt idx="129">
                  <c:v>6.4896829268292704</c:v>
                </c:pt>
                <c:pt idx="130">
                  <c:v>6.5384634146341503</c:v>
                </c:pt>
                <c:pt idx="131">
                  <c:v>6.5872439024390301</c:v>
                </c:pt>
                <c:pt idx="132">
                  <c:v>6.6360243902439002</c:v>
                </c:pt>
                <c:pt idx="133">
                  <c:v>6.6848048780487801</c:v>
                </c:pt>
                <c:pt idx="134">
                  <c:v>6.73358536585366</c:v>
                </c:pt>
                <c:pt idx="135">
                  <c:v>6.7823658536585398</c:v>
                </c:pt>
                <c:pt idx="136">
                  <c:v>6.8311463414634197</c:v>
                </c:pt>
                <c:pt idx="137">
                  <c:v>6.8799268292682898</c:v>
                </c:pt>
                <c:pt idx="138">
                  <c:v>6.9287073170731697</c:v>
                </c:pt>
                <c:pt idx="139">
                  <c:v>6.9774878048780504</c:v>
                </c:pt>
                <c:pt idx="140">
                  <c:v>7.0262682926829303</c:v>
                </c:pt>
                <c:pt idx="141">
                  <c:v>7.0750487804878102</c:v>
                </c:pt>
                <c:pt idx="142">
                  <c:v>7.1238292682926803</c:v>
                </c:pt>
                <c:pt idx="143">
                  <c:v>7.1726097560975601</c:v>
                </c:pt>
                <c:pt idx="144">
                  <c:v>7.22139024390244</c:v>
                </c:pt>
                <c:pt idx="145">
                  <c:v>7.2701707317073199</c:v>
                </c:pt>
                <c:pt idx="146">
                  <c:v>7.3189512195121997</c:v>
                </c:pt>
                <c:pt idx="147">
                  <c:v>7.3677317073170698</c:v>
                </c:pt>
                <c:pt idx="148">
                  <c:v>7.4165121951219497</c:v>
                </c:pt>
                <c:pt idx="149">
                  <c:v>7.4652926829268305</c:v>
                </c:pt>
                <c:pt idx="150">
                  <c:v>7.5140731707317103</c:v>
                </c:pt>
                <c:pt idx="151">
                  <c:v>7.5628536585365902</c:v>
                </c:pt>
                <c:pt idx="152">
                  <c:v>7.6116341463414603</c:v>
                </c:pt>
                <c:pt idx="153">
                  <c:v>7.6604146341463402</c:v>
                </c:pt>
                <c:pt idx="154">
                  <c:v>7.70919512195122</c:v>
                </c:pt>
                <c:pt idx="155">
                  <c:v>7.7579756097560999</c:v>
                </c:pt>
                <c:pt idx="156">
                  <c:v>7.8067560975609798</c:v>
                </c:pt>
                <c:pt idx="157">
                  <c:v>7.8555365853658499</c:v>
                </c:pt>
                <c:pt idx="158">
                  <c:v>7.9043170731707297</c:v>
                </c:pt>
                <c:pt idx="159">
                  <c:v>7.9530975609756105</c:v>
                </c:pt>
                <c:pt idx="160">
                  <c:v>8.0018780487804904</c:v>
                </c:pt>
                <c:pt idx="161">
                  <c:v>8.0506585365853702</c:v>
                </c:pt>
                <c:pt idx="162">
                  <c:v>8.0994390243902394</c:v>
                </c:pt>
                <c:pt idx="163">
                  <c:v>8.1482195121951193</c:v>
                </c:pt>
                <c:pt idx="164">
                  <c:v>8.1969999999999992</c:v>
                </c:pt>
                <c:pt idx="165">
                  <c:v>8.245780487804879</c:v>
                </c:pt>
                <c:pt idx="166">
                  <c:v>8.2945609756097589</c:v>
                </c:pt>
                <c:pt idx="167">
                  <c:v>8.3433414634146299</c:v>
                </c:pt>
                <c:pt idx="168">
                  <c:v>8.3921219512195098</c:v>
                </c:pt>
                <c:pt idx="169">
                  <c:v>8.4409024390243896</c:v>
                </c:pt>
                <c:pt idx="170">
                  <c:v>8.4896829268292695</c:v>
                </c:pt>
                <c:pt idx="171">
                  <c:v>8.5384634146341494</c:v>
                </c:pt>
                <c:pt idx="172">
                  <c:v>8.5872439024390292</c:v>
                </c:pt>
                <c:pt idx="173">
                  <c:v>8.6360243902438985</c:v>
                </c:pt>
                <c:pt idx="174">
                  <c:v>8.6848048780487783</c:v>
                </c:pt>
                <c:pt idx="175">
                  <c:v>8.73358536585366</c:v>
                </c:pt>
                <c:pt idx="176">
                  <c:v>8.7823658536585398</c:v>
                </c:pt>
                <c:pt idx="177">
                  <c:v>8.8311463414634197</c:v>
                </c:pt>
                <c:pt idx="178">
                  <c:v>8.8799268292682889</c:v>
                </c:pt>
                <c:pt idx="179">
                  <c:v>8.9287073170731688</c:v>
                </c:pt>
                <c:pt idx="180">
                  <c:v>8.9774878048780486</c:v>
                </c:pt>
                <c:pt idx="181">
                  <c:v>9.0262682926829285</c:v>
                </c:pt>
                <c:pt idx="182">
                  <c:v>9.0750487804878084</c:v>
                </c:pt>
                <c:pt idx="183">
                  <c:v>9.1238292682926794</c:v>
                </c:pt>
                <c:pt idx="184">
                  <c:v>9.1726097560975592</c:v>
                </c:pt>
                <c:pt idx="185">
                  <c:v>9.2213902439024391</c:v>
                </c:pt>
                <c:pt idx="186">
                  <c:v>9.270170731707319</c:v>
                </c:pt>
                <c:pt idx="187">
                  <c:v>9.3189512195121988</c:v>
                </c:pt>
                <c:pt idx="188">
                  <c:v>9.3677317073170698</c:v>
                </c:pt>
                <c:pt idx="189">
                  <c:v>9.4165121951219497</c:v>
                </c:pt>
                <c:pt idx="190">
                  <c:v>9.4652926829268296</c:v>
                </c:pt>
                <c:pt idx="191">
                  <c:v>9.5140731707317094</c:v>
                </c:pt>
                <c:pt idx="192">
                  <c:v>9.5628536585365893</c:v>
                </c:pt>
                <c:pt idx="193">
                  <c:v>9.6116341463414585</c:v>
                </c:pt>
                <c:pt idx="194">
                  <c:v>9.6604146341463384</c:v>
                </c:pt>
                <c:pt idx="195">
                  <c:v>9.70919512195122</c:v>
                </c:pt>
                <c:pt idx="196">
                  <c:v>9.7579756097560999</c:v>
                </c:pt>
                <c:pt idx="197">
                  <c:v>9.8067560975609798</c:v>
                </c:pt>
                <c:pt idx="198">
                  <c:v>9.855536585365849</c:v>
                </c:pt>
                <c:pt idx="199">
                  <c:v>9.9043170731707288</c:v>
                </c:pt>
                <c:pt idx="200">
                  <c:v>9.9530975609756087</c:v>
                </c:pt>
                <c:pt idx="201">
                  <c:v>10.001878048780489</c:v>
                </c:pt>
                <c:pt idx="202">
                  <c:v>10.050658536585368</c:v>
                </c:pt>
                <c:pt idx="203">
                  <c:v>10.099439024390239</c:v>
                </c:pt>
                <c:pt idx="204">
                  <c:v>10.148219512195119</c:v>
                </c:pt>
                <c:pt idx="205">
                  <c:v>10.196999999999999</c:v>
                </c:pt>
                <c:pt idx="206">
                  <c:v>10.245780487804899</c:v>
                </c:pt>
                <c:pt idx="207">
                  <c:v>10.2945609756098</c:v>
                </c:pt>
                <c:pt idx="208">
                  <c:v>10.3433414634146</c:v>
                </c:pt>
                <c:pt idx="209">
                  <c:v>10.392121951219499</c:v>
                </c:pt>
                <c:pt idx="210">
                  <c:v>10.440902439024399</c:v>
                </c:pt>
                <c:pt idx="211">
                  <c:v>10.4896829268293</c:v>
                </c:pt>
                <c:pt idx="212">
                  <c:v>10.5384634146341</c:v>
                </c:pt>
                <c:pt idx="213">
                  <c:v>10.587243902438999</c:v>
                </c:pt>
                <c:pt idx="214">
                  <c:v>10.636024390243898</c:v>
                </c:pt>
                <c:pt idx="215">
                  <c:v>10.6848048780488</c:v>
                </c:pt>
                <c:pt idx="216">
                  <c:v>10.733585365853699</c:v>
                </c:pt>
                <c:pt idx="217">
                  <c:v>10.782365853658499</c:v>
                </c:pt>
                <c:pt idx="218">
                  <c:v>10.831146341463398</c:v>
                </c:pt>
                <c:pt idx="219">
                  <c:v>10.8799268292683</c:v>
                </c:pt>
                <c:pt idx="220">
                  <c:v>10.928707317073199</c:v>
                </c:pt>
                <c:pt idx="221">
                  <c:v>10.977487804877999</c:v>
                </c:pt>
                <c:pt idx="222">
                  <c:v>11.026268292682898</c:v>
                </c:pt>
                <c:pt idx="223">
                  <c:v>11.0750487804878</c:v>
                </c:pt>
                <c:pt idx="224">
                  <c:v>11.123829268292699</c:v>
                </c:pt>
                <c:pt idx="225">
                  <c:v>11.172609756097598</c:v>
                </c:pt>
                <c:pt idx="226">
                  <c:v>11.2213902439024</c:v>
                </c:pt>
                <c:pt idx="227">
                  <c:v>11.270170731707299</c:v>
                </c:pt>
                <c:pt idx="228">
                  <c:v>11.318951219512199</c:v>
                </c:pt>
                <c:pt idx="229">
                  <c:v>11.3677317073171</c:v>
                </c:pt>
                <c:pt idx="230">
                  <c:v>11.416512195121999</c:v>
                </c:pt>
                <c:pt idx="231">
                  <c:v>11.465292682926799</c:v>
                </c:pt>
                <c:pt idx="232">
                  <c:v>11.514073170731699</c:v>
                </c:pt>
                <c:pt idx="233">
                  <c:v>11.5628536585366</c:v>
                </c:pt>
                <c:pt idx="234">
                  <c:v>11.611634146341499</c:v>
                </c:pt>
                <c:pt idx="235">
                  <c:v>11.660414634146299</c:v>
                </c:pt>
                <c:pt idx="236">
                  <c:v>11.709195121951199</c:v>
                </c:pt>
                <c:pt idx="237">
                  <c:v>11.7579756097561</c:v>
                </c:pt>
                <c:pt idx="238">
                  <c:v>11.806756097560999</c:v>
                </c:pt>
                <c:pt idx="239">
                  <c:v>11.855536585365899</c:v>
                </c:pt>
                <c:pt idx="240">
                  <c:v>11.904317073170699</c:v>
                </c:pt>
                <c:pt idx="241">
                  <c:v>11.9530975609756</c:v>
                </c:pt>
                <c:pt idx="242">
                  <c:v>12.001878048780499</c:v>
                </c:pt>
                <c:pt idx="243">
                  <c:v>12.050658536585399</c:v>
                </c:pt>
                <c:pt idx="244">
                  <c:v>12.099439024390199</c:v>
                </c:pt>
                <c:pt idx="245">
                  <c:v>12.1482195121951</c:v>
                </c:pt>
                <c:pt idx="246">
                  <c:v>12.196999999999999</c:v>
                </c:pt>
                <c:pt idx="247">
                  <c:v>12.245780487804899</c:v>
                </c:pt>
                <c:pt idx="248">
                  <c:v>12.2945609756098</c:v>
                </c:pt>
                <c:pt idx="249">
                  <c:v>12.3433414634146</c:v>
                </c:pt>
                <c:pt idx="250">
                  <c:v>12.392121951219499</c:v>
                </c:pt>
                <c:pt idx="251">
                  <c:v>12.440902439024399</c:v>
                </c:pt>
                <c:pt idx="252">
                  <c:v>12.4896829268293</c:v>
                </c:pt>
                <c:pt idx="253">
                  <c:v>12.5384634146341</c:v>
                </c:pt>
                <c:pt idx="254">
                  <c:v>12.587243902438999</c:v>
                </c:pt>
                <c:pt idx="255">
                  <c:v>12.636024390243898</c:v>
                </c:pt>
                <c:pt idx="256">
                  <c:v>12.6848048780488</c:v>
                </c:pt>
                <c:pt idx="257">
                  <c:v>12.733585365853699</c:v>
                </c:pt>
                <c:pt idx="258">
                  <c:v>12.782365853658499</c:v>
                </c:pt>
                <c:pt idx="259">
                  <c:v>12.831146341463398</c:v>
                </c:pt>
                <c:pt idx="260">
                  <c:v>12.8799268292683</c:v>
                </c:pt>
                <c:pt idx="261">
                  <c:v>12.928707317073199</c:v>
                </c:pt>
                <c:pt idx="262">
                  <c:v>12.977487804878098</c:v>
                </c:pt>
                <c:pt idx="263">
                  <c:v>13.026268292682898</c:v>
                </c:pt>
                <c:pt idx="264">
                  <c:v>13.0750487804878</c:v>
                </c:pt>
                <c:pt idx="265">
                  <c:v>13.123829268292699</c:v>
                </c:pt>
                <c:pt idx="266">
                  <c:v>13.172609756097598</c:v>
                </c:pt>
                <c:pt idx="267">
                  <c:v>13.2213902439024</c:v>
                </c:pt>
                <c:pt idx="268">
                  <c:v>13.270170731707299</c:v>
                </c:pt>
                <c:pt idx="269">
                  <c:v>13.318951219512199</c:v>
                </c:pt>
                <c:pt idx="270">
                  <c:v>13.3677317073171</c:v>
                </c:pt>
                <c:pt idx="271">
                  <c:v>13.416512195121999</c:v>
                </c:pt>
                <c:pt idx="272">
                  <c:v>13.465292682926799</c:v>
                </c:pt>
                <c:pt idx="273">
                  <c:v>13.514073170731699</c:v>
                </c:pt>
                <c:pt idx="274">
                  <c:v>13.5628536585366</c:v>
                </c:pt>
                <c:pt idx="275">
                  <c:v>13.611634146341499</c:v>
                </c:pt>
                <c:pt idx="276">
                  <c:v>13.660414634146299</c:v>
                </c:pt>
                <c:pt idx="277">
                  <c:v>13.709195121951199</c:v>
                </c:pt>
                <c:pt idx="278">
                  <c:v>13.7579756097561</c:v>
                </c:pt>
                <c:pt idx="279">
                  <c:v>13.806756097560999</c:v>
                </c:pt>
                <c:pt idx="280">
                  <c:v>13.855536585365899</c:v>
                </c:pt>
                <c:pt idx="281">
                  <c:v>13.904317073170699</c:v>
                </c:pt>
                <c:pt idx="282">
                  <c:v>13.9530975609756</c:v>
                </c:pt>
                <c:pt idx="283">
                  <c:v>14.001878048780499</c:v>
                </c:pt>
                <c:pt idx="284">
                  <c:v>14.050658536585399</c:v>
                </c:pt>
                <c:pt idx="285">
                  <c:v>14.099439024390199</c:v>
                </c:pt>
                <c:pt idx="286">
                  <c:v>14.1482195121951</c:v>
                </c:pt>
                <c:pt idx="287">
                  <c:v>14.196999999999999</c:v>
                </c:pt>
                <c:pt idx="288">
                  <c:v>14.245780487804899</c:v>
                </c:pt>
                <c:pt idx="289">
                  <c:v>14.2945609756098</c:v>
                </c:pt>
                <c:pt idx="290">
                  <c:v>14.3433414634146</c:v>
                </c:pt>
                <c:pt idx="291">
                  <c:v>14.392121951219499</c:v>
                </c:pt>
                <c:pt idx="292">
                  <c:v>14.440902439024399</c:v>
                </c:pt>
                <c:pt idx="293">
                  <c:v>14.4896829268293</c:v>
                </c:pt>
                <c:pt idx="294">
                  <c:v>14.5384634146341</c:v>
                </c:pt>
                <c:pt idx="295">
                  <c:v>14.587243902438999</c:v>
                </c:pt>
                <c:pt idx="296">
                  <c:v>14.636024390243898</c:v>
                </c:pt>
                <c:pt idx="297">
                  <c:v>14.6848048780488</c:v>
                </c:pt>
                <c:pt idx="298">
                  <c:v>14.733585365853699</c:v>
                </c:pt>
                <c:pt idx="299">
                  <c:v>14.782365853658499</c:v>
                </c:pt>
                <c:pt idx="300">
                  <c:v>14.831146341463398</c:v>
                </c:pt>
                <c:pt idx="301">
                  <c:v>14.8799268292683</c:v>
                </c:pt>
                <c:pt idx="302">
                  <c:v>14.928707317073199</c:v>
                </c:pt>
                <c:pt idx="303">
                  <c:v>14.977487804878098</c:v>
                </c:pt>
                <c:pt idx="304">
                  <c:v>15.026268292682898</c:v>
                </c:pt>
                <c:pt idx="305">
                  <c:v>15.0750487804878</c:v>
                </c:pt>
                <c:pt idx="306">
                  <c:v>15.123829268292699</c:v>
                </c:pt>
                <c:pt idx="307">
                  <c:v>15.172609756097598</c:v>
                </c:pt>
              </c:numCache>
            </c:numRef>
          </c:xVal>
          <c:yVal>
            <c:numRef>
              <c:f>'high Pe'!$C$4:$C$311</c:f>
              <c:numCache>
                <c:formatCode>General</c:formatCode>
                <c:ptCount val="3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3.7999999999999999E-2</c:v>
                </c:pt>
                <c:pt idx="24">
                  <c:v>0.06</c:v>
                </c:pt>
                <c:pt idx="25">
                  <c:v>9.0999999999999998E-2</c:v>
                </c:pt>
                <c:pt idx="26">
                  <c:v>0.113</c:v>
                </c:pt>
                <c:pt idx="27">
                  <c:v>0.161</c:v>
                </c:pt>
                <c:pt idx="28">
                  <c:v>0.17899999999999999</c:v>
                </c:pt>
                <c:pt idx="29">
                  <c:v>0.23599999999999999</c:v>
                </c:pt>
                <c:pt idx="30">
                  <c:v>0.19700000000000001</c:v>
                </c:pt>
                <c:pt idx="31">
                  <c:v>0.222</c:v>
                </c:pt>
                <c:pt idx="32">
                  <c:v>0.25700000000000001</c:v>
                </c:pt>
                <c:pt idx="33">
                  <c:v>0.26300000000000001</c:v>
                </c:pt>
                <c:pt idx="34">
                  <c:v>0.28799999999999998</c:v>
                </c:pt>
                <c:pt idx="35">
                  <c:v>0.30599999999999999</c:v>
                </c:pt>
                <c:pt idx="36">
                  <c:v>0.29599999999999999</c:v>
                </c:pt>
                <c:pt idx="37">
                  <c:v>0.317</c:v>
                </c:pt>
                <c:pt idx="38">
                  <c:v>0.29699999999999999</c:v>
                </c:pt>
                <c:pt idx="39">
                  <c:v>0.29299999999999998</c:v>
                </c:pt>
                <c:pt idx="40">
                  <c:v>0.33500000000000002</c:v>
                </c:pt>
                <c:pt idx="41">
                  <c:v>0.34399999999999997</c:v>
                </c:pt>
                <c:pt idx="42">
                  <c:v>0.34100000000000003</c:v>
                </c:pt>
                <c:pt idx="43">
                  <c:v>0.38800000000000001</c:v>
                </c:pt>
                <c:pt idx="44">
                  <c:v>0.32100000000000001</c:v>
                </c:pt>
                <c:pt idx="45">
                  <c:v>0.37</c:v>
                </c:pt>
                <c:pt idx="46">
                  <c:v>0.33</c:v>
                </c:pt>
                <c:pt idx="47">
                  <c:v>0.38100000000000001</c:v>
                </c:pt>
                <c:pt idx="48">
                  <c:v>0.377</c:v>
                </c:pt>
                <c:pt idx="49">
                  <c:v>0.36899999999999999</c:v>
                </c:pt>
                <c:pt idx="50">
                  <c:v>0.374</c:v>
                </c:pt>
                <c:pt idx="51">
                  <c:v>0.36599999999999999</c:v>
                </c:pt>
                <c:pt idx="52">
                  <c:v>0.38300000000000001</c:v>
                </c:pt>
                <c:pt idx="53">
                  <c:v>0.38600000000000001</c:v>
                </c:pt>
                <c:pt idx="54">
                  <c:v>0.42399999999999999</c:v>
                </c:pt>
                <c:pt idx="55">
                  <c:v>0.40400000000000003</c:v>
                </c:pt>
                <c:pt idx="56">
                  <c:v>0.39900000000000002</c:v>
                </c:pt>
                <c:pt idx="57">
                  <c:v>0.38900000000000001</c:v>
                </c:pt>
                <c:pt idx="58">
                  <c:v>0.42199999999999999</c:v>
                </c:pt>
                <c:pt idx="59">
                  <c:v>0.40200000000000002</c:v>
                </c:pt>
                <c:pt idx="60">
                  <c:v>0.40500000000000003</c:v>
                </c:pt>
                <c:pt idx="61">
                  <c:v>0.41299999999999998</c:v>
                </c:pt>
                <c:pt idx="62">
                  <c:v>0.40200000000000002</c:v>
                </c:pt>
                <c:pt idx="63">
                  <c:v>0.42699999999999999</c:v>
                </c:pt>
                <c:pt idx="64">
                  <c:v>0.35299999999999998</c:v>
                </c:pt>
                <c:pt idx="65">
                  <c:v>0.36099999999999999</c:v>
                </c:pt>
                <c:pt idx="66">
                  <c:v>0.33100000000000002</c:v>
                </c:pt>
                <c:pt idx="67">
                  <c:v>0.32200000000000001</c:v>
                </c:pt>
                <c:pt idx="68">
                  <c:v>0.31</c:v>
                </c:pt>
                <c:pt idx="69">
                  <c:v>0.26700000000000002</c:v>
                </c:pt>
                <c:pt idx="70">
                  <c:v>0.248</c:v>
                </c:pt>
                <c:pt idx="71">
                  <c:v>0.24399999999999999</c:v>
                </c:pt>
                <c:pt idx="72">
                  <c:v>0.191</c:v>
                </c:pt>
                <c:pt idx="73">
                  <c:v>0.17899999999999999</c:v>
                </c:pt>
                <c:pt idx="74">
                  <c:v>0.16900000000000001</c:v>
                </c:pt>
                <c:pt idx="75">
                  <c:v>0.159</c:v>
                </c:pt>
                <c:pt idx="76">
                  <c:v>0.158</c:v>
                </c:pt>
                <c:pt idx="77">
                  <c:v>0.155</c:v>
                </c:pt>
                <c:pt idx="78">
                  <c:v>0.14799999999999999</c:v>
                </c:pt>
                <c:pt idx="79">
                  <c:v>0.161</c:v>
                </c:pt>
                <c:pt idx="80">
                  <c:v>0.11600000000000001</c:v>
                </c:pt>
                <c:pt idx="81">
                  <c:v>0.122</c:v>
                </c:pt>
                <c:pt idx="82">
                  <c:v>0.122</c:v>
                </c:pt>
                <c:pt idx="83">
                  <c:v>0.1</c:v>
                </c:pt>
                <c:pt idx="84">
                  <c:v>0.113</c:v>
                </c:pt>
                <c:pt idx="85">
                  <c:v>0.107</c:v>
                </c:pt>
                <c:pt idx="86">
                  <c:v>0.09</c:v>
                </c:pt>
                <c:pt idx="87">
                  <c:v>9.7000000000000003E-2</c:v>
                </c:pt>
                <c:pt idx="88">
                  <c:v>8.2000000000000003E-2</c:v>
                </c:pt>
                <c:pt idx="89">
                  <c:v>8.6999999999999994E-2</c:v>
                </c:pt>
                <c:pt idx="90">
                  <c:v>6.7000000000000004E-2</c:v>
                </c:pt>
                <c:pt idx="91">
                  <c:v>7.2999999999999995E-2</c:v>
                </c:pt>
                <c:pt idx="92">
                  <c:v>5.2999999999999999E-2</c:v>
                </c:pt>
                <c:pt idx="93">
                  <c:v>6.2E-2</c:v>
                </c:pt>
                <c:pt idx="94">
                  <c:v>6.2E-2</c:v>
                </c:pt>
                <c:pt idx="95">
                  <c:v>5.7000000000000002E-2</c:v>
                </c:pt>
                <c:pt idx="96">
                  <c:v>6.4000000000000001E-2</c:v>
                </c:pt>
                <c:pt idx="97">
                  <c:v>5.8999999999999997E-2</c:v>
                </c:pt>
                <c:pt idx="98">
                  <c:v>5.0999999999999997E-2</c:v>
                </c:pt>
                <c:pt idx="99">
                  <c:v>5.5E-2</c:v>
                </c:pt>
                <c:pt idx="100">
                  <c:v>3.7999999999999999E-2</c:v>
                </c:pt>
                <c:pt idx="101">
                  <c:v>4.1000000000000002E-2</c:v>
                </c:pt>
                <c:pt idx="102">
                  <c:v>5.2999999999999999E-2</c:v>
                </c:pt>
                <c:pt idx="103">
                  <c:v>5.5E-2</c:v>
                </c:pt>
                <c:pt idx="104">
                  <c:v>4.2000000000000003E-2</c:v>
                </c:pt>
                <c:pt idx="105">
                  <c:v>2.5000000000000001E-2</c:v>
                </c:pt>
                <c:pt idx="106">
                  <c:v>3.2000000000000001E-2</c:v>
                </c:pt>
                <c:pt idx="107">
                  <c:v>4.8000000000000001E-2</c:v>
                </c:pt>
                <c:pt idx="108">
                  <c:v>2.9000000000000001E-2</c:v>
                </c:pt>
                <c:pt idx="109">
                  <c:v>2.1999999999999999E-2</c:v>
                </c:pt>
                <c:pt idx="110">
                  <c:v>3.2000000000000001E-2</c:v>
                </c:pt>
                <c:pt idx="111">
                  <c:v>2.5000000000000001E-2</c:v>
                </c:pt>
                <c:pt idx="112">
                  <c:v>2.8000000000000001E-2</c:v>
                </c:pt>
                <c:pt idx="113">
                  <c:v>2.1000000000000001E-2</c:v>
                </c:pt>
                <c:pt idx="114">
                  <c:v>1.7999999999999999E-2</c:v>
                </c:pt>
                <c:pt idx="115">
                  <c:v>2.9000000000000001E-2</c:v>
                </c:pt>
                <c:pt idx="116">
                  <c:v>3.2000000000000001E-2</c:v>
                </c:pt>
                <c:pt idx="117">
                  <c:v>2.8000000000000001E-2</c:v>
                </c:pt>
                <c:pt idx="118">
                  <c:v>1.7999999999999999E-2</c:v>
                </c:pt>
                <c:pt idx="119">
                  <c:v>2.1999999999999999E-2</c:v>
                </c:pt>
                <c:pt idx="120">
                  <c:v>2.5999999999999999E-2</c:v>
                </c:pt>
                <c:pt idx="121">
                  <c:v>3.1E-2</c:v>
                </c:pt>
                <c:pt idx="122">
                  <c:v>2.5999999999999999E-2</c:v>
                </c:pt>
                <c:pt idx="123">
                  <c:v>2.7E-2</c:v>
                </c:pt>
                <c:pt idx="124">
                  <c:v>1.4E-2</c:v>
                </c:pt>
                <c:pt idx="125">
                  <c:v>1.7000000000000001E-2</c:v>
                </c:pt>
                <c:pt idx="126">
                  <c:v>1.9E-2</c:v>
                </c:pt>
                <c:pt idx="127">
                  <c:v>2.3E-2</c:v>
                </c:pt>
                <c:pt idx="128">
                  <c:v>2.3E-2</c:v>
                </c:pt>
                <c:pt idx="129">
                  <c:v>1.7000000000000001E-2</c:v>
                </c:pt>
                <c:pt idx="130">
                  <c:v>2.5999999999999999E-2</c:v>
                </c:pt>
                <c:pt idx="131">
                  <c:v>1.6E-2</c:v>
                </c:pt>
                <c:pt idx="132">
                  <c:v>2.1000000000000001E-2</c:v>
                </c:pt>
                <c:pt idx="133">
                  <c:v>1.4E-2</c:v>
                </c:pt>
                <c:pt idx="134">
                  <c:v>1.7999999999999999E-2</c:v>
                </c:pt>
                <c:pt idx="135">
                  <c:v>1.2999999999999999E-2</c:v>
                </c:pt>
                <c:pt idx="136">
                  <c:v>1.7999999999999999E-2</c:v>
                </c:pt>
                <c:pt idx="137">
                  <c:v>1.2999999999999999E-2</c:v>
                </c:pt>
                <c:pt idx="138">
                  <c:v>1.9E-2</c:v>
                </c:pt>
                <c:pt idx="139">
                  <c:v>1.0999999999999999E-2</c:v>
                </c:pt>
                <c:pt idx="140">
                  <c:v>1.0999999999999999E-2</c:v>
                </c:pt>
                <c:pt idx="141">
                  <c:v>1.2999999999999999E-2</c:v>
                </c:pt>
                <c:pt idx="142">
                  <c:v>1.4999999999999999E-2</c:v>
                </c:pt>
                <c:pt idx="143">
                  <c:v>1.2E-2</c:v>
                </c:pt>
                <c:pt idx="144">
                  <c:v>1.4E-2</c:v>
                </c:pt>
                <c:pt idx="145">
                  <c:v>8.9999999999999993E-3</c:v>
                </c:pt>
                <c:pt idx="146">
                  <c:v>0.01</c:v>
                </c:pt>
                <c:pt idx="147">
                  <c:v>4.0000000000000001E-3</c:v>
                </c:pt>
                <c:pt idx="148">
                  <c:v>1.4999999999999999E-2</c:v>
                </c:pt>
                <c:pt idx="149">
                  <c:v>8.9999999999999993E-3</c:v>
                </c:pt>
                <c:pt idx="150">
                  <c:v>0.01</c:v>
                </c:pt>
                <c:pt idx="151">
                  <c:v>8.0000000000000002E-3</c:v>
                </c:pt>
                <c:pt idx="152">
                  <c:v>3.0000000000000001E-3</c:v>
                </c:pt>
                <c:pt idx="153">
                  <c:v>7.0000000000000001E-3</c:v>
                </c:pt>
                <c:pt idx="154">
                  <c:v>1.0999999999999999E-2</c:v>
                </c:pt>
                <c:pt idx="155">
                  <c:v>5.0000000000000001E-3</c:v>
                </c:pt>
                <c:pt idx="156">
                  <c:v>6.0000000000000001E-3</c:v>
                </c:pt>
                <c:pt idx="157">
                  <c:v>7.0000000000000001E-3</c:v>
                </c:pt>
                <c:pt idx="158">
                  <c:v>1.0999999999999999E-2</c:v>
                </c:pt>
                <c:pt idx="159">
                  <c:v>7.0000000000000001E-3</c:v>
                </c:pt>
                <c:pt idx="160">
                  <c:v>7.0000000000000001E-3</c:v>
                </c:pt>
                <c:pt idx="161">
                  <c:v>8.0000000000000002E-3</c:v>
                </c:pt>
                <c:pt idx="162">
                  <c:v>0.01</c:v>
                </c:pt>
                <c:pt idx="163">
                  <c:v>7.0000000000000001E-3</c:v>
                </c:pt>
                <c:pt idx="164">
                  <c:v>7.0000000000000001E-3</c:v>
                </c:pt>
                <c:pt idx="165">
                  <c:v>7.0000000000000001E-3</c:v>
                </c:pt>
                <c:pt idx="166">
                  <c:v>7.0000000000000001E-3</c:v>
                </c:pt>
                <c:pt idx="167">
                  <c:v>5.0000000000000001E-3</c:v>
                </c:pt>
                <c:pt idx="168">
                  <c:v>0.01</c:v>
                </c:pt>
                <c:pt idx="169">
                  <c:v>8.9999999999999993E-3</c:v>
                </c:pt>
                <c:pt idx="170">
                  <c:v>5.0000000000000001E-3</c:v>
                </c:pt>
                <c:pt idx="171">
                  <c:v>6.0000000000000001E-3</c:v>
                </c:pt>
                <c:pt idx="172">
                  <c:v>7.0000000000000001E-3</c:v>
                </c:pt>
                <c:pt idx="173">
                  <c:v>5.0000000000000001E-3</c:v>
                </c:pt>
                <c:pt idx="174">
                  <c:v>7.0000000000000001E-3</c:v>
                </c:pt>
                <c:pt idx="175">
                  <c:v>2E-3</c:v>
                </c:pt>
                <c:pt idx="176">
                  <c:v>8.0000000000000002E-3</c:v>
                </c:pt>
                <c:pt idx="177">
                  <c:v>1.2999999999999999E-2</c:v>
                </c:pt>
                <c:pt idx="178">
                  <c:v>7.0000000000000001E-3</c:v>
                </c:pt>
                <c:pt idx="179">
                  <c:v>4.0000000000000001E-3</c:v>
                </c:pt>
                <c:pt idx="180">
                  <c:v>7.0000000000000001E-3</c:v>
                </c:pt>
                <c:pt idx="181">
                  <c:v>3.0000000000000001E-3</c:v>
                </c:pt>
                <c:pt idx="182">
                  <c:v>5.0000000000000001E-3</c:v>
                </c:pt>
                <c:pt idx="183">
                  <c:v>3.0000000000000001E-3</c:v>
                </c:pt>
                <c:pt idx="184">
                  <c:v>6.0000000000000001E-3</c:v>
                </c:pt>
                <c:pt idx="185">
                  <c:v>4.0000000000000001E-3</c:v>
                </c:pt>
                <c:pt idx="186">
                  <c:v>2E-3</c:v>
                </c:pt>
                <c:pt idx="187">
                  <c:v>8.0000000000000002E-3</c:v>
                </c:pt>
                <c:pt idx="188">
                  <c:v>4.0000000000000001E-3</c:v>
                </c:pt>
                <c:pt idx="189">
                  <c:v>4.0000000000000001E-3</c:v>
                </c:pt>
                <c:pt idx="190">
                  <c:v>6.0000000000000001E-3</c:v>
                </c:pt>
                <c:pt idx="191">
                  <c:v>3.0000000000000001E-3</c:v>
                </c:pt>
                <c:pt idx="192">
                  <c:v>4.0000000000000001E-3</c:v>
                </c:pt>
                <c:pt idx="193">
                  <c:v>4.0000000000000001E-3</c:v>
                </c:pt>
                <c:pt idx="194">
                  <c:v>6.0000000000000001E-3</c:v>
                </c:pt>
                <c:pt idx="195">
                  <c:v>3.0000000000000001E-3</c:v>
                </c:pt>
                <c:pt idx="196">
                  <c:v>8.0000000000000002E-3</c:v>
                </c:pt>
                <c:pt idx="197">
                  <c:v>6.0000000000000001E-3</c:v>
                </c:pt>
                <c:pt idx="198">
                  <c:v>5.0000000000000001E-3</c:v>
                </c:pt>
                <c:pt idx="199">
                  <c:v>0</c:v>
                </c:pt>
                <c:pt idx="200">
                  <c:v>2E-3</c:v>
                </c:pt>
                <c:pt idx="201">
                  <c:v>4.0000000000000001E-3</c:v>
                </c:pt>
                <c:pt idx="202">
                  <c:v>7.0000000000000001E-3</c:v>
                </c:pt>
                <c:pt idx="203">
                  <c:v>4.0000000000000001E-3</c:v>
                </c:pt>
                <c:pt idx="204">
                  <c:v>7.0000000000000001E-3</c:v>
                </c:pt>
                <c:pt idx="205">
                  <c:v>6.0000000000000001E-3</c:v>
                </c:pt>
                <c:pt idx="206">
                  <c:v>2E-3</c:v>
                </c:pt>
                <c:pt idx="207">
                  <c:v>2E-3</c:v>
                </c:pt>
                <c:pt idx="208">
                  <c:v>7.0000000000000001E-3</c:v>
                </c:pt>
                <c:pt idx="209">
                  <c:v>3.0000000000000001E-3</c:v>
                </c:pt>
                <c:pt idx="210">
                  <c:v>6.0000000000000001E-3</c:v>
                </c:pt>
                <c:pt idx="211">
                  <c:v>2E-3</c:v>
                </c:pt>
                <c:pt idx="212">
                  <c:v>1E-3</c:v>
                </c:pt>
                <c:pt idx="213">
                  <c:v>5.0000000000000001E-3</c:v>
                </c:pt>
                <c:pt idx="214">
                  <c:v>4.0000000000000001E-3</c:v>
                </c:pt>
                <c:pt idx="215">
                  <c:v>2E-3</c:v>
                </c:pt>
                <c:pt idx="216">
                  <c:v>6.0000000000000001E-3</c:v>
                </c:pt>
                <c:pt idx="217">
                  <c:v>1E-3</c:v>
                </c:pt>
                <c:pt idx="218">
                  <c:v>2E-3</c:v>
                </c:pt>
                <c:pt idx="219">
                  <c:v>1E-3</c:v>
                </c:pt>
                <c:pt idx="220">
                  <c:v>3.0000000000000001E-3</c:v>
                </c:pt>
                <c:pt idx="221">
                  <c:v>7.0000000000000001E-3</c:v>
                </c:pt>
                <c:pt idx="222">
                  <c:v>4.0000000000000001E-3</c:v>
                </c:pt>
                <c:pt idx="223">
                  <c:v>1E-3</c:v>
                </c:pt>
                <c:pt idx="224">
                  <c:v>4.0000000000000001E-3</c:v>
                </c:pt>
                <c:pt idx="225">
                  <c:v>5.0000000000000001E-3</c:v>
                </c:pt>
                <c:pt idx="226">
                  <c:v>2E-3</c:v>
                </c:pt>
                <c:pt idx="227">
                  <c:v>7.0000000000000001E-3</c:v>
                </c:pt>
                <c:pt idx="228">
                  <c:v>1E-3</c:v>
                </c:pt>
                <c:pt idx="229">
                  <c:v>3.0000000000000001E-3</c:v>
                </c:pt>
                <c:pt idx="230">
                  <c:v>4.0000000000000001E-3</c:v>
                </c:pt>
                <c:pt idx="231">
                  <c:v>1E-3</c:v>
                </c:pt>
                <c:pt idx="232">
                  <c:v>3.0000000000000001E-3</c:v>
                </c:pt>
                <c:pt idx="233">
                  <c:v>2E-3</c:v>
                </c:pt>
                <c:pt idx="234">
                  <c:v>1E-3</c:v>
                </c:pt>
                <c:pt idx="235">
                  <c:v>2E-3</c:v>
                </c:pt>
                <c:pt idx="236">
                  <c:v>2E-3</c:v>
                </c:pt>
                <c:pt idx="237">
                  <c:v>2E-3</c:v>
                </c:pt>
                <c:pt idx="238">
                  <c:v>2E-3</c:v>
                </c:pt>
                <c:pt idx="239">
                  <c:v>4.0000000000000001E-3</c:v>
                </c:pt>
                <c:pt idx="240">
                  <c:v>3.0000000000000001E-3</c:v>
                </c:pt>
                <c:pt idx="241">
                  <c:v>2E-3</c:v>
                </c:pt>
                <c:pt idx="242">
                  <c:v>0</c:v>
                </c:pt>
                <c:pt idx="243">
                  <c:v>1E-3</c:v>
                </c:pt>
                <c:pt idx="244">
                  <c:v>2E-3</c:v>
                </c:pt>
                <c:pt idx="245">
                  <c:v>5.0000000000000001E-3</c:v>
                </c:pt>
                <c:pt idx="246">
                  <c:v>2E-3</c:v>
                </c:pt>
                <c:pt idx="247">
                  <c:v>2E-3</c:v>
                </c:pt>
                <c:pt idx="248">
                  <c:v>1E-3</c:v>
                </c:pt>
                <c:pt idx="249">
                  <c:v>3.0000000000000001E-3</c:v>
                </c:pt>
                <c:pt idx="250">
                  <c:v>2E-3</c:v>
                </c:pt>
                <c:pt idx="251">
                  <c:v>6.0000000000000001E-3</c:v>
                </c:pt>
                <c:pt idx="252">
                  <c:v>1E-3</c:v>
                </c:pt>
                <c:pt idx="253">
                  <c:v>2E-3</c:v>
                </c:pt>
                <c:pt idx="254">
                  <c:v>0</c:v>
                </c:pt>
                <c:pt idx="255">
                  <c:v>2E-3</c:v>
                </c:pt>
                <c:pt idx="256">
                  <c:v>3.0000000000000001E-3</c:v>
                </c:pt>
                <c:pt idx="257">
                  <c:v>4.0000000000000001E-3</c:v>
                </c:pt>
                <c:pt idx="258">
                  <c:v>3.0000000000000001E-3</c:v>
                </c:pt>
                <c:pt idx="259">
                  <c:v>6.0000000000000001E-3</c:v>
                </c:pt>
                <c:pt idx="260">
                  <c:v>4.0000000000000001E-3</c:v>
                </c:pt>
                <c:pt idx="261">
                  <c:v>1E-3</c:v>
                </c:pt>
                <c:pt idx="262">
                  <c:v>2E-3</c:v>
                </c:pt>
                <c:pt idx="263">
                  <c:v>5.0000000000000001E-3</c:v>
                </c:pt>
                <c:pt idx="264">
                  <c:v>5.0000000000000001E-3</c:v>
                </c:pt>
                <c:pt idx="265">
                  <c:v>4.0000000000000001E-3</c:v>
                </c:pt>
                <c:pt idx="266">
                  <c:v>1E-3</c:v>
                </c:pt>
                <c:pt idx="267">
                  <c:v>3.0000000000000001E-3</c:v>
                </c:pt>
                <c:pt idx="268">
                  <c:v>1E-3</c:v>
                </c:pt>
                <c:pt idx="269">
                  <c:v>4.0000000000000001E-3</c:v>
                </c:pt>
                <c:pt idx="270">
                  <c:v>2E-3</c:v>
                </c:pt>
                <c:pt idx="271">
                  <c:v>1E-3</c:v>
                </c:pt>
                <c:pt idx="272">
                  <c:v>1E-3</c:v>
                </c:pt>
                <c:pt idx="273">
                  <c:v>4.0000000000000001E-3</c:v>
                </c:pt>
                <c:pt idx="274">
                  <c:v>1E-3</c:v>
                </c:pt>
                <c:pt idx="275">
                  <c:v>3.0000000000000001E-3</c:v>
                </c:pt>
                <c:pt idx="276">
                  <c:v>4.0000000000000001E-3</c:v>
                </c:pt>
                <c:pt idx="277">
                  <c:v>0</c:v>
                </c:pt>
                <c:pt idx="278">
                  <c:v>2E-3</c:v>
                </c:pt>
                <c:pt idx="279">
                  <c:v>2E-3</c:v>
                </c:pt>
                <c:pt idx="280">
                  <c:v>1E-3</c:v>
                </c:pt>
                <c:pt idx="281">
                  <c:v>2E-3</c:v>
                </c:pt>
                <c:pt idx="282">
                  <c:v>2E-3</c:v>
                </c:pt>
                <c:pt idx="283">
                  <c:v>1E-3</c:v>
                </c:pt>
                <c:pt idx="284">
                  <c:v>1E-3</c:v>
                </c:pt>
                <c:pt idx="285">
                  <c:v>0</c:v>
                </c:pt>
                <c:pt idx="286">
                  <c:v>3.0000000000000001E-3</c:v>
                </c:pt>
                <c:pt idx="287">
                  <c:v>3.0000000000000001E-3</c:v>
                </c:pt>
                <c:pt idx="288">
                  <c:v>2E-3</c:v>
                </c:pt>
                <c:pt idx="289">
                  <c:v>5.0000000000000001E-3</c:v>
                </c:pt>
                <c:pt idx="290">
                  <c:v>3.0000000000000001E-3</c:v>
                </c:pt>
                <c:pt idx="291">
                  <c:v>1E-3</c:v>
                </c:pt>
                <c:pt idx="292">
                  <c:v>3.0000000000000001E-3</c:v>
                </c:pt>
                <c:pt idx="293">
                  <c:v>2E-3</c:v>
                </c:pt>
                <c:pt idx="294">
                  <c:v>0</c:v>
                </c:pt>
                <c:pt idx="295">
                  <c:v>3.0000000000000001E-3</c:v>
                </c:pt>
                <c:pt idx="296">
                  <c:v>2E-3</c:v>
                </c:pt>
                <c:pt idx="297">
                  <c:v>2E-3</c:v>
                </c:pt>
                <c:pt idx="298">
                  <c:v>2E-3</c:v>
                </c:pt>
                <c:pt idx="299">
                  <c:v>3.0000000000000001E-3</c:v>
                </c:pt>
                <c:pt idx="300">
                  <c:v>1E-3</c:v>
                </c:pt>
                <c:pt idx="301">
                  <c:v>3.0000000000000001E-3</c:v>
                </c:pt>
                <c:pt idx="302">
                  <c:v>1E-3</c:v>
                </c:pt>
                <c:pt idx="303">
                  <c:v>0</c:v>
                </c:pt>
                <c:pt idx="304">
                  <c:v>3.0000000000000001E-3</c:v>
                </c:pt>
                <c:pt idx="305">
                  <c:v>1E-3</c:v>
                </c:pt>
                <c:pt idx="306">
                  <c:v>4.0000000000000001E-3</c:v>
                </c:pt>
                <c:pt idx="307">
                  <c:v>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E6-4777-B3A1-C65C224E45A0}"/>
            </c:ext>
          </c:extLst>
        </c:ser>
        <c:ser>
          <c:idx val="2"/>
          <c:order val="2"/>
          <c:tx>
            <c:v>DNS_hPe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DNS!$A$3:$A$63</c:f>
              <c:numCache>
                <c:formatCode>General</c:formatCode>
                <c:ptCount val="6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10.199999999999999</c:v>
                </c:pt>
                <c:pt idx="52">
                  <c:v>10.4</c:v>
                </c:pt>
                <c:pt idx="53">
                  <c:v>10.6</c:v>
                </c:pt>
                <c:pt idx="54">
                  <c:v>10.8</c:v>
                </c:pt>
                <c:pt idx="55">
                  <c:v>11</c:v>
                </c:pt>
                <c:pt idx="56">
                  <c:v>11.2</c:v>
                </c:pt>
                <c:pt idx="57">
                  <c:v>11.4</c:v>
                </c:pt>
                <c:pt idx="58">
                  <c:v>11.6</c:v>
                </c:pt>
                <c:pt idx="59">
                  <c:v>11.8</c:v>
                </c:pt>
                <c:pt idx="60">
                  <c:v>12</c:v>
                </c:pt>
              </c:numCache>
            </c:numRef>
          </c:xVal>
          <c:yVal>
            <c:numRef>
              <c:f>DNS!$B$3:$B$63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E+00">
                  <c:v>3.0137000000000002E-38</c:v>
                </c:pt>
                <c:pt idx="7">
                  <c:v>2.0334056999999999E-2</c:v>
                </c:pt>
                <c:pt idx="8">
                  <c:v>0.11941747599999999</c:v>
                </c:pt>
                <c:pt idx="9">
                  <c:v>0.189943153</c:v>
                </c:pt>
                <c:pt idx="10">
                  <c:v>0.24259069999999999</c:v>
                </c:pt>
                <c:pt idx="11">
                  <c:v>0.27807230500000002</c:v>
                </c:pt>
                <c:pt idx="12">
                  <c:v>0.305026827</c:v>
                </c:pt>
                <c:pt idx="13">
                  <c:v>0.33282767000000002</c:v>
                </c:pt>
                <c:pt idx="14">
                  <c:v>0.35012135900000002</c:v>
                </c:pt>
                <c:pt idx="15">
                  <c:v>0.36356668399999997</c:v>
                </c:pt>
                <c:pt idx="16">
                  <c:v>0.37472853900000003</c:v>
                </c:pt>
                <c:pt idx="17">
                  <c:v>0.36422138500000001</c:v>
                </c:pt>
                <c:pt idx="18">
                  <c:v>0.27347342899999999</c:v>
                </c:pt>
                <c:pt idx="19">
                  <c:v>0.21440661699999999</c:v>
                </c:pt>
                <c:pt idx="20">
                  <c:v>0.169136433</c:v>
                </c:pt>
                <c:pt idx="21">
                  <c:v>0.13876788500000001</c:v>
                </c:pt>
                <c:pt idx="22">
                  <c:v>0.115583482</c:v>
                </c:pt>
                <c:pt idx="23">
                  <c:v>9.1198263000000002E-2</c:v>
                </c:pt>
                <c:pt idx="24">
                  <c:v>7.7125383000000006E-2</c:v>
                </c:pt>
                <c:pt idx="25">
                  <c:v>6.6763540999999996E-2</c:v>
                </c:pt>
                <c:pt idx="26">
                  <c:v>5.8496741999999997E-2</c:v>
                </c:pt>
                <c:pt idx="27">
                  <c:v>5.1569686000000003E-2</c:v>
                </c:pt>
                <c:pt idx="28">
                  <c:v>4.5605518999999997E-2</c:v>
                </c:pt>
                <c:pt idx="29">
                  <c:v>3.6529126000000002E-2</c:v>
                </c:pt>
                <c:pt idx="30">
                  <c:v>3.1347407000000001E-2</c:v>
                </c:pt>
                <c:pt idx="31">
                  <c:v>2.8038771000000001E-2</c:v>
                </c:pt>
                <c:pt idx="32">
                  <c:v>2.5657895E-2</c:v>
                </c:pt>
                <c:pt idx="33">
                  <c:v>2.3847086999999999E-2</c:v>
                </c:pt>
                <c:pt idx="34">
                  <c:v>2.2446666000000001E-2</c:v>
                </c:pt>
                <c:pt idx="35">
                  <c:v>2.1317705999999999E-2</c:v>
                </c:pt>
                <c:pt idx="36">
                  <c:v>2.0346831999999999E-2</c:v>
                </c:pt>
                <c:pt idx="37">
                  <c:v>1.9519673000000001E-2</c:v>
                </c:pt>
                <c:pt idx="38">
                  <c:v>1.8797905E-2</c:v>
                </c:pt>
                <c:pt idx="39">
                  <c:v>1.8122445000000001E-2</c:v>
                </c:pt>
                <c:pt idx="40">
                  <c:v>1.7509262000000001E-2</c:v>
                </c:pt>
                <c:pt idx="41">
                  <c:v>1.6950369999999999E-2</c:v>
                </c:pt>
                <c:pt idx="42">
                  <c:v>1.6397867E-2</c:v>
                </c:pt>
                <c:pt idx="43">
                  <c:v>1.5872668999999999E-2</c:v>
                </c:pt>
                <c:pt idx="44">
                  <c:v>1.5386274E-2</c:v>
                </c:pt>
                <c:pt idx="45">
                  <c:v>1.4894769E-2</c:v>
                </c:pt>
                <c:pt idx="46">
                  <c:v>1.4416039E-2</c:v>
                </c:pt>
                <c:pt idx="47">
                  <c:v>1.3971480999999999E-2</c:v>
                </c:pt>
                <c:pt idx="48">
                  <c:v>1.3518459E-2</c:v>
                </c:pt>
                <c:pt idx="49">
                  <c:v>1.3794552E-2</c:v>
                </c:pt>
                <c:pt idx="50">
                  <c:v>1.4836004999999999E-2</c:v>
                </c:pt>
                <c:pt idx="51">
                  <c:v>1.5017725000000001E-2</c:v>
                </c:pt>
                <c:pt idx="52">
                  <c:v>1.4942514E-2</c:v>
                </c:pt>
                <c:pt idx="53">
                  <c:v>1.4728059999999999E-2</c:v>
                </c:pt>
                <c:pt idx="54">
                  <c:v>1.4393204E-2</c:v>
                </c:pt>
                <c:pt idx="55">
                  <c:v>1.3995593000000001E-2</c:v>
                </c:pt>
                <c:pt idx="56">
                  <c:v>1.3560137E-2</c:v>
                </c:pt>
                <c:pt idx="57">
                  <c:v>1.3071985E-2</c:v>
                </c:pt>
                <c:pt idx="58">
                  <c:v>1.2559402000000001E-2</c:v>
                </c:pt>
                <c:pt idx="59">
                  <c:v>1.1331758000000001E-2</c:v>
                </c:pt>
                <c:pt idx="60">
                  <c:v>9.3379540000000007E-3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E6-4777-B3A1-C65C224E45A0}"/>
            </c:ext>
          </c:extLst>
        </c:ser>
        <c:ser>
          <c:idx val="3"/>
          <c:order val="3"/>
          <c:tx>
            <c:v>DNS_mPe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DNS!$D$3:$D$63</c:f>
              <c:numCache>
                <c:formatCode>General</c:formatCode>
                <c:ptCount val="6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1.2000000000000002</c:v>
                </c:pt>
                <c:pt idx="7">
                  <c:v>1.4000000000000001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2.4000000000000004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</c:v>
                </c:pt>
                <c:pt idx="16">
                  <c:v>3.2</c:v>
                </c:pt>
                <c:pt idx="17">
                  <c:v>3.4000000000000004</c:v>
                </c:pt>
                <c:pt idx="18">
                  <c:v>3.6</c:v>
                </c:pt>
                <c:pt idx="19">
                  <c:v>3.8000000000000003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4.6000000000000005</c:v>
                </c:pt>
                <c:pt idx="24">
                  <c:v>4.8000000000000007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5.6000000000000005</c:v>
                </c:pt>
                <c:pt idx="29">
                  <c:v>5.8000000000000007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6.6000000000000005</c:v>
                </c:pt>
                <c:pt idx="34">
                  <c:v>6.8000000000000007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7.6000000000000005</c:v>
                </c:pt>
                <c:pt idx="39">
                  <c:v>7.8000000000000007</c:v>
                </c:pt>
                <c:pt idx="40">
                  <c:v>8</c:v>
                </c:pt>
                <c:pt idx="41">
                  <c:v>8.2000000000000011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9.2000000000000011</c:v>
                </c:pt>
                <c:pt idx="47">
                  <c:v>9.4</c:v>
                </c:pt>
                <c:pt idx="48">
                  <c:v>9.6000000000000014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10.200000000000001</c:v>
                </c:pt>
                <c:pt idx="52">
                  <c:v>10.4</c:v>
                </c:pt>
                <c:pt idx="53">
                  <c:v>10.600000000000001</c:v>
                </c:pt>
                <c:pt idx="54">
                  <c:v>10.8</c:v>
                </c:pt>
                <c:pt idx="55">
                  <c:v>11</c:v>
                </c:pt>
                <c:pt idx="56">
                  <c:v>11.200000000000001</c:v>
                </c:pt>
                <c:pt idx="57">
                  <c:v>11.4</c:v>
                </c:pt>
                <c:pt idx="58">
                  <c:v>11.600000000000001</c:v>
                </c:pt>
                <c:pt idx="59">
                  <c:v>11.8</c:v>
                </c:pt>
                <c:pt idx="60">
                  <c:v>12</c:v>
                </c:pt>
              </c:numCache>
            </c:numRef>
          </c:xVal>
          <c:yVal>
            <c:numRef>
              <c:f>DNS!$E$3:$E$63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8.5922330097087376E-41</c:v>
                </c:pt>
                <c:pt idx="7">
                  <c:v>4.1900868676545732E-3</c:v>
                </c:pt>
                <c:pt idx="8">
                  <c:v>8.6666453755748593E-2</c:v>
                </c:pt>
                <c:pt idx="9">
                  <c:v>0.14891894481349002</c:v>
                </c:pt>
                <c:pt idx="10">
                  <c:v>0.19238630556974962</c:v>
                </c:pt>
                <c:pt idx="11">
                  <c:v>0.2243229432805314</c:v>
                </c:pt>
                <c:pt idx="12">
                  <c:v>0.24934529892692897</c:v>
                </c:pt>
                <c:pt idx="13">
                  <c:v>0.27023185998978028</c:v>
                </c:pt>
                <c:pt idx="14">
                  <c:v>0.28856349003576903</c:v>
                </c:pt>
                <c:pt idx="15">
                  <c:v>0.30510666836995398</c:v>
                </c:pt>
                <c:pt idx="16">
                  <c:v>0.32024463464486458</c:v>
                </c:pt>
                <c:pt idx="17">
                  <c:v>0.33004918242207459</c:v>
                </c:pt>
                <c:pt idx="18">
                  <c:v>0.26041134389371484</c:v>
                </c:pt>
                <c:pt idx="19">
                  <c:v>0.20988758303525804</c:v>
                </c:pt>
                <c:pt idx="20">
                  <c:v>0.17720043433827287</c:v>
                </c:pt>
                <c:pt idx="21">
                  <c:v>0.15514020183955032</c:v>
                </c:pt>
                <c:pt idx="22">
                  <c:v>0.13917827031170157</c:v>
                </c:pt>
                <c:pt idx="23">
                  <c:v>0.12654253960143075</c:v>
                </c:pt>
                <c:pt idx="24">
                  <c:v>0.11569206693919264</c:v>
                </c:pt>
                <c:pt idx="25">
                  <c:v>0.1058986969851814</c:v>
                </c:pt>
                <c:pt idx="26">
                  <c:v>9.6859031681144611E-2</c:v>
                </c:pt>
                <c:pt idx="27">
                  <c:v>8.845809913132345E-2</c:v>
                </c:pt>
                <c:pt idx="28">
                  <c:v>8.0651188042922831E-2</c:v>
                </c:pt>
                <c:pt idx="29">
                  <c:v>7.342871742462953E-2</c:v>
                </c:pt>
                <c:pt idx="30">
                  <c:v>6.6777912621359223E-2</c:v>
                </c:pt>
                <c:pt idx="31">
                  <c:v>6.0684402146142048E-2</c:v>
                </c:pt>
                <c:pt idx="32">
                  <c:v>5.5122636688809401E-2</c:v>
                </c:pt>
                <c:pt idx="33">
                  <c:v>5.0070260602963719E-2</c:v>
                </c:pt>
                <c:pt idx="34">
                  <c:v>4.5493740419008687E-2</c:v>
                </c:pt>
                <c:pt idx="35">
                  <c:v>4.1357945835462435E-2</c:v>
                </c:pt>
                <c:pt idx="36">
                  <c:v>3.7627746550843125E-2</c:v>
                </c:pt>
                <c:pt idx="37">
                  <c:v>3.4263221768012261E-2</c:v>
                </c:pt>
                <c:pt idx="38">
                  <c:v>3.123083801737353E-2</c:v>
                </c:pt>
                <c:pt idx="39">
                  <c:v>2.8495464997445066E-2</c:v>
                </c:pt>
                <c:pt idx="40">
                  <c:v>2.6026762902401634E-2</c:v>
                </c:pt>
                <c:pt idx="41">
                  <c:v>2.3794391926417989E-2</c:v>
                </c:pt>
                <c:pt idx="42">
                  <c:v>2.1772802759325499E-2</c:v>
                </c:pt>
                <c:pt idx="43">
                  <c:v>1.9939639754726624E-2</c:v>
                </c:pt>
                <c:pt idx="44">
                  <c:v>1.8275740929994889E-2</c:v>
                </c:pt>
                <c:pt idx="45">
                  <c:v>1.6761944302503832E-2</c:v>
                </c:pt>
                <c:pt idx="46">
                  <c:v>1.5383239652529381E-2</c:v>
                </c:pt>
                <c:pt idx="47">
                  <c:v>1.4127810424118549E-2</c:v>
                </c:pt>
                <c:pt idx="48">
                  <c:v>1.2983680378129791E-2</c:v>
                </c:pt>
                <c:pt idx="49">
                  <c:v>1.1940629790495656E-2</c:v>
                </c:pt>
                <c:pt idx="50">
                  <c:v>1.0989716402657128E-2</c:v>
                </c:pt>
                <c:pt idx="51">
                  <c:v>1.0123115738375064E-2</c:v>
                </c:pt>
                <c:pt idx="52">
                  <c:v>9.3331630045988753E-3</c:v>
                </c:pt>
                <c:pt idx="53">
                  <c:v>8.6137902401635155E-3</c:v>
                </c:pt>
                <c:pt idx="54">
                  <c:v>7.9586101175268265E-3</c:v>
                </c:pt>
                <c:pt idx="55">
                  <c:v>7.362193408277976E-3</c:v>
                </c:pt>
                <c:pt idx="56">
                  <c:v>6.8195899335717937E-3</c:v>
                </c:pt>
                <c:pt idx="57">
                  <c:v>6.3260091977516602E-3</c:v>
                </c:pt>
                <c:pt idx="58">
                  <c:v>5.8772994379151754E-3</c:v>
                </c:pt>
                <c:pt idx="59">
                  <c:v>5.4694685743484931E-3</c:v>
                </c:pt>
                <c:pt idx="60">
                  <c:v>5.0988438937148699E-3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E6-4777-B3A1-C65C224E45A0}"/>
            </c:ext>
          </c:extLst>
        </c:ser>
        <c:ser>
          <c:idx val="4"/>
          <c:order val="4"/>
          <c:tx>
            <c:v>mcm_hPe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mcm!$B$3:$B$370</c:f>
              <c:numCache>
                <c:formatCode>General</c:formatCode>
                <c:ptCount val="368"/>
                <c:pt idx="0">
                  <c:v>0.23781632653061222</c:v>
                </c:pt>
                <c:pt idx="1">
                  <c:v>0.27863265306122453</c:v>
                </c:pt>
                <c:pt idx="2">
                  <c:v>0.31944897959183699</c:v>
                </c:pt>
                <c:pt idx="3">
                  <c:v>0.360265306122449</c:v>
                </c:pt>
                <c:pt idx="4">
                  <c:v>0.40108163265306102</c:v>
                </c:pt>
                <c:pt idx="5">
                  <c:v>0.44189795918367303</c:v>
                </c:pt>
                <c:pt idx="6">
                  <c:v>0.48271428571428598</c:v>
                </c:pt>
                <c:pt idx="7">
                  <c:v>0.52353061224489794</c:v>
                </c:pt>
                <c:pt idx="8">
                  <c:v>0.56434693877551001</c:v>
                </c:pt>
                <c:pt idx="9">
                  <c:v>0.60516326530612208</c:v>
                </c:pt>
                <c:pt idx="10">
                  <c:v>0.64597959183673503</c:v>
                </c:pt>
                <c:pt idx="11">
                  <c:v>0.68679591836734699</c:v>
                </c:pt>
                <c:pt idx="12">
                  <c:v>0.72761224489795895</c:v>
                </c:pt>
                <c:pt idx="13">
                  <c:v>0.76842857142857102</c:v>
                </c:pt>
                <c:pt idx="14">
                  <c:v>0.80924489795918397</c:v>
                </c:pt>
                <c:pt idx="15">
                  <c:v>0.85006122448979604</c:v>
                </c:pt>
                <c:pt idx="16">
                  <c:v>0.89087755102040811</c:v>
                </c:pt>
                <c:pt idx="17">
                  <c:v>0.93169387755102107</c:v>
                </c:pt>
                <c:pt idx="18">
                  <c:v>0.97251020408163291</c:v>
                </c:pt>
                <c:pt idx="19">
                  <c:v>1.013326530612245</c:v>
                </c:pt>
                <c:pt idx="20">
                  <c:v>1.054142857142857</c:v>
                </c:pt>
                <c:pt idx="21">
                  <c:v>1.09495918367347</c:v>
                </c:pt>
                <c:pt idx="22">
                  <c:v>1.1357755102040821</c:v>
                </c:pt>
                <c:pt idx="23">
                  <c:v>1.1765918367346939</c:v>
                </c:pt>
                <c:pt idx="24">
                  <c:v>1.21740816326531</c:v>
                </c:pt>
                <c:pt idx="25">
                  <c:v>1.2582244897959201</c:v>
                </c:pt>
                <c:pt idx="26">
                  <c:v>1.2990408163265301</c:v>
                </c:pt>
                <c:pt idx="27">
                  <c:v>1.33985714285714</c:v>
                </c:pt>
                <c:pt idx="28">
                  <c:v>1.38067346938776</c:v>
                </c:pt>
                <c:pt idx="29">
                  <c:v>1.4214897959183701</c:v>
                </c:pt>
                <c:pt idx="30">
                  <c:v>1.4623061224489802</c:v>
                </c:pt>
                <c:pt idx="31">
                  <c:v>1.50312244897959</c:v>
                </c:pt>
                <c:pt idx="32">
                  <c:v>1.5439387755102101</c:v>
                </c:pt>
                <c:pt idx="33">
                  <c:v>1.5847551020408202</c:v>
                </c:pt>
                <c:pt idx="34">
                  <c:v>1.62557142857143</c:v>
                </c:pt>
                <c:pt idx="35">
                  <c:v>1.6663877551020401</c:v>
                </c:pt>
                <c:pt idx="36">
                  <c:v>1.7072040816326501</c:v>
                </c:pt>
                <c:pt idx="37">
                  <c:v>1.74802040816327</c:v>
                </c:pt>
                <c:pt idx="38">
                  <c:v>1.78883673469388</c:v>
                </c:pt>
                <c:pt idx="39">
                  <c:v>1.8296530612244901</c:v>
                </c:pt>
                <c:pt idx="40">
                  <c:v>1.8704693877551</c:v>
                </c:pt>
                <c:pt idx="41">
                  <c:v>1.91128571428572</c:v>
                </c:pt>
                <c:pt idx="42">
                  <c:v>1.9521020408163301</c:v>
                </c:pt>
                <c:pt idx="43">
                  <c:v>1.9929183673469402</c:v>
                </c:pt>
                <c:pt idx="44">
                  <c:v>2.03373469387755</c:v>
                </c:pt>
                <c:pt idx="45">
                  <c:v>2.0745510204081601</c:v>
                </c:pt>
                <c:pt idx="46">
                  <c:v>2.1153673469387799</c:v>
                </c:pt>
                <c:pt idx="47">
                  <c:v>2.15618367346939</c:v>
                </c:pt>
                <c:pt idx="48">
                  <c:v>2.1970000000000001</c:v>
                </c:pt>
                <c:pt idx="49">
                  <c:v>2.2378163265306101</c:v>
                </c:pt>
                <c:pt idx="50">
                  <c:v>2.27863265306123</c:v>
                </c:pt>
                <c:pt idx="51">
                  <c:v>2.31944897959184</c:v>
                </c:pt>
                <c:pt idx="52">
                  <c:v>2.3602653061224501</c:v>
                </c:pt>
                <c:pt idx="53">
                  <c:v>2.4010816326530602</c:v>
                </c:pt>
                <c:pt idx="54">
                  <c:v>2.44189795918368</c:v>
                </c:pt>
                <c:pt idx="55">
                  <c:v>2.4827142857142901</c:v>
                </c:pt>
                <c:pt idx="56">
                  <c:v>2.5235306122449002</c:v>
                </c:pt>
                <c:pt idx="57">
                  <c:v>2.5643469387755102</c:v>
                </c:pt>
                <c:pt idx="58">
                  <c:v>2.6051632653061199</c:v>
                </c:pt>
                <c:pt idx="59">
                  <c:v>2.6459795918367401</c:v>
                </c:pt>
                <c:pt idx="60">
                  <c:v>2.6867959183673502</c:v>
                </c:pt>
                <c:pt idx="61">
                  <c:v>2.7276122448979603</c:v>
                </c:pt>
                <c:pt idx="62">
                  <c:v>2.7684285714285699</c:v>
                </c:pt>
                <c:pt idx="63">
                  <c:v>2.8092448979591902</c:v>
                </c:pt>
                <c:pt idx="64">
                  <c:v>2.8500612244898003</c:v>
                </c:pt>
                <c:pt idx="65">
                  <c:v>2.8908775510204099</c:v>
                </c:pt>
                <c:pt idx="66">
                  <c:v>2.93169387755102</c:v>
                </c:pt>
                <c:pt idx="67">
                  <c:v>2.9725102040816402</c:v>
                </c:pt>
                <c:pt idx="68">
                  <c:v>3.0133265306122499</c:v>
                </c:pt>
                <c:pt idx="69">
                  <c:v>3.0541428571428599</c:v>
                </c:pt>
                <c:pt idx="70">
                  <c:v>3.09495918367347</c:v>
                </c:pt>
                <c:pt idx="71">
                  <c:v>3.1357755102040801</c:v>
                </c:pt>
                <c:pt idx="72">
                  <c:v>3.1765918367346999</c:v>
                </c:pt>
                <c:pt idx="73">
                  <c:v>3.21740816326531</c:v>
                </c:pt>
                <c:pt idx="74">
                  <c:v>3.2582244897959201</c:v>
                </c:pt>
                <c:pt idx="75">
                  <c:v>3.2990408163265301</c:v>
                </c:pt>
                <c:pt idx="76">
                  <c:v>3.33985714285715</c:v>
                </c:pt>
                <c:pt idx="77">
                  <c:v>3.38067346938776</c:v>
                </c:pt>
                <c:pt idx="78">
                  <c:v>3.4214897959183701</c:v>
                </c:pt>
                <c:pt idx="79">
                  <c:v>3.4623061224489802</c:v>
                </c:pt>
                <c:pt idx="80">
                  <c:v>3.5031224489795902</c:v>
                </c:pt>
                <c:pt idx="81">
                  <c:v>3.5439387755102101</c:v>
                </c:pt>
                <c:pt idx="82">
                  <c:v>3.5847551020408202</c:v>
                </c:pt>
                <c:pt idx="83">
                  <c:v>3.6255714285714302</c:v>
                </c:pt>
                <c:pt idx="84">
                  <c:v>3.6663877551020398</c:v>
                </c:pt>
                <c:pt idx="85">
                  <c:v>3.7072040816326601</c:v>
                </c:pt>
                <c:pt idx="86">
                  <c:v>3.7480204081632702</c:v>
                </c:pt>
                <c:pt idx="87">
                  <c:v>3.7888367346938803</c:v>
                </c:pt>
                <c:pt idx="88">
                  <c:v>3.8296530612244899</c:v>
                </c:pt>
                <c:pt idx="89">
                  <c:v>3.8704693877551102</c:v>
                </c:pt>
                <c:pt idx="90">
                  <c:v>3.9112857142857202</c:v>
                </c:pt>
                <c:pt idx="91">
                  <c:v>3.9521020408163299</c:v>
                </c:pt>
                <c:pt idx="92">
                  <c:v>3.9929183673469399</c:v>
                </c:pt>
                <c:pt idx="93">
                  <c:v>4.03373469387755</c:v>
                </c:pt>
                <c:pt idx="94">
                  <c:v>4.0745510204081699</c:v>
                </c:pt>
                <c:pt idx="95">
                  <c:v>4.1153673469387799</c:v>
                </c:pt>
                <c:pt idx="96">
                  <c:v>4.15618367346939</c:v>
                </c:pt>
                <c:pt idx="97">
                  <c:v>4.1970000000000001</c:v>
                </c:pt>
                <c:pt idx="98">
                  <c:v>4.2378163265306199</c:v>
                </c:pt>
                <c:pt idx="99">
                  <c:v>4.27863265306123</c:v>
                </c:pt>
                <c:pt idx="100">
                  <c:v>4.31944897959184</c:v>
                </c:pt>
                <c:pt idx="101">
                  <c:v>4.3602653061224501</c:v>
                </c:pt>
                <c:pt idx="102">
                  <c:v>4.4010816326530602</c:v>
                </c:pt>
                <c:pt idx="103">
                  <c:v>4.44189795918368</c:v>
                </c:pt>
                <c:pt idx="104">
                  <c:v>4.4827142857142901</c:v>
                </c:pt>
                <c:pt idx="105">
                  <c:v>4.5235306122449002</c:v>
                </c:pt>
                <c:pt idx="106">
                  <c:v>4.5643469387755102</c:v>
                </c:pt>
                <c:pt idx="107">
                  <c:v>4.6051632653061203</c:v>
                </c:pt>
                <c:pt idx="108">
                  <c:v>4.6459795918367304</c:v>
                </c:pt>
                <c:pt idx="109">
                  <c:v>4.6867959183673502</c:v>
                </c:pt>
                <c:pt idx="110">
                  <c:v>4.7276122448979603</c:v>
                </c:pt>
                <c:pt idx="111">
                  <c:v>4.7684285714285704</c:v>
                </c:pt>
                <c:pt idx="112">
                  <c:v>4.8092448979591804</c:v>
                </c:pt>
                <c:pt idx="113">
                  <c:v>4.8500612244897905</c:v>
                </c:pt>
                <c:pt idx="114">
                  <c:v>4.8908775510204103</c:v>
                </c:pt>
                <c:pt idx="115">
                  <c:v>4.9316938775510204</c:v>
                </c:pt>
                <c:pt idx="116">
                  <c:v>4.9725102040816305</c:v>
                </c:pt>
                <c:pt idx="117">
                  <c:v>5.0133265306122397</c:v>
                </c:pt>
                <c:pt idx="118">
                  <c:v>5.0541428571428497</c:v>
                </c:pt>
                <c:pt idx="119">
                  <c:v>5.0949591836734598</c:v>
                </c:pt>
                <c:pt idx="120">
                  <c:v>5.1357755102040796</c:v>
                </c:pt>
                <c:pt idx="121">
                  <c:v>5.1765918367346897</c:v>
                </c:pt>
                <c:pt idx="122">
                  <c:v>5.2174081632652998</c:v>
                </c:pt>
                <c:pt idx="123">
                  <c:v>5.2582244897959098</c:v>
                </c:pt>
                <c:pt idx="124">
                  <c:v>5.2990408163265199</c:v>
                </c:pt>
                <c:pt idx="125">
                  <c:v>5.3398571428571397</c:v>
                </c:pt>
                <c:pt idx="126">
                  <c:v>5.3806734693877498</c:v>
                </c:pt>
                <c:pt idx="127">
                  <c:v>5.4214897959183599</c:v>
                </c:pt>
                <c:pt idx="128">
                  <c:v>5.46230612244897</c:v>
                </c:pt>
                <c:pt idx="129">
                  <c:v>5.50312244897958</c:v>
                </c:pt>
                <c:pt idx="130">
                  <c:v>5.5439387755101901</c:v>
                </c:pt>
                <c:pt idx="131">
                  <c:v>5.5847551020408099</c:v>
                </c:pt>
                <c:pt idx="132">
                  <c:v>5.62557142857142</c:v>
                </c:pt>
                <c:pt idx="133">
                  <c:v>5.6663877551020301</c:v>
                </c:pt>
                <c:pt idx="134">
                  <c:v>5.7072040816326401</c:v>
                </c:pt>
                <c:pt idx="135">
                  <c:v>5.7480204081632502</c:v>
                </c:pt>
                <c:pt idx="136">
                  <c:v>5.7888367346938701</c:v>
                </c:pt>
                <c:pt idx="137">
                  <c:v>5.8296530612244801</c:v>
                </c:pt>
                <c:pt idx="138">
                  <c:v>5.8704693877550902</c:v>
                </c:pt>
                <c:pt idx="139">
                  <c:v>5.9112857142857003</c:v>
                </c:pt>
                <c:pt idx="140">
                  <c:v>5.9521020408163103</c:v>
                </c:pt>
                <c:pt idx="141">
                  <c:v>5.9929183673469302</c:v>
                </c:pt>
                <c:pt idx="142">
                  <c:v>6.0337346938775402</c:v>
                </c:pt>
                <c:pt idx="143">
                  <c:v>6.0745510204081503</c:v>
                </c:pt>
                <c:pt idx="144">
                  <c:v>6.1153673469387604</c:v>
                </c:pt>
                <c:pt idx="145">
                  <c:v>6.1561836734693705</c:v>
                </c:pt>
                <c:pt idx="146">
                  <c:v>6.1969999999999796</c:v>
                </c:pt>
                <c:pt idx="147">
                  <c:v>6.2378163265306004</c:v>
                </c:pt>
                <c:pt idx="148">
                  <c:v>6.2786326530612104</c:v>
                </c:pt>
                <c:pt idx="149">
                  <c:v>6.3194489795918205</c:v>
                </c:pt>
                <c:pt idx="150">
                  <c:v>6.3602653061224297</c:v>
                </c:pt>
                <c:pt idx="151">
                  <c:v>6.4010816326530398</c:v>
                </c:pt>
                <c:pt idx="152">
                  <c:v>6.4418979591836605</c:v>
                </c:pt>
                <c:pt idx="153">
                  <c:v>6.4827142857142697</c:v>
                </c:pt>
                <c:pt idx="154">
                  <c:v>6.5235306122448797</c:v>
                </c:pt>
                <c:pt idx="155">
                  <c:v>6.5643469387754898</c:v>
                </c:pt>
                <c:pt idx="156">
                  <c:v>6.6051632653060999</c:v>
                </c:pt>
                <c:pt idx="157">
                  <c:v>6.6459795918367099</c:v>
                </c:pt>
                <c:pt idx="158">
                  <c:v>6.6867959183673298</c:v>
                </c:pt>
                <c:pt idx="159">
                  <c:v>6.7276122448979399</c:v>
                </c:pt>
                <c:pt idx="160">
                  <c:v>6.7684285714285499</c:v>
                </c:pt>
                <c:pt idx="161">
                  <c:v>6.80924489795916</c:v>
                </c:pt>
                <c:pt idx="162">
                  <c:v>6.8500612244897701</c:v>
                </c:pt>
                <c:pt idx="163">
                  <c:v>6.8908775510203899</c:v>
                </c:pt>
                <c:pt idx="164">
                  <c:v>6.931693877551</c:v>
                </c:pt>
                <c:pt idx="165">
                  <c:v>6.97251020408161</c:v>
                </c:pt>
                <c:pt idx="166">
                  <c:v>7.0133265306122201</c:v>
                </c:pt>
                <c:pt idx="167">
                  <c:v>7.0541428571428302</c:v>
                </c:pt>
                <c:pt idx="168">
                  <c:v>7.09495918367345</c:v>
                </c:pt>
                <c:pt idx="169">
                  <c:v>7.1357755102040601</c:v>
                </c:pt>
                <c:pt idx="170">
                  <c:v>7.1765918367346702</c:v>
                </c:pt>
                <c:pt idx="171">
                  <c:v>7.2174081632652802</c:v>
                </c:pt>
                <c:pt idx="172">
                  <c:v>7.2582244897958903</c:v>
                </c:pt>
                <c:pt idx="173">
                  <c:v>7.2990408163265004</c:v>
                </c:pt>
                <c:pt idx="174">
                  <c:v>7.3398571428571202</c:v>
                </c:pt>
                <c:pt idx="175">
                  <c:v>7.3806734693877303</c:v>
                </c:pt>
                <c:pt idx="176">
                  <c:v>7.4214897959183403</c:v>
                </c:pt>
                <c:pt idx="177">
                  <c:v>7.4623061224489504</c:v>
                </c:pt>
                <c:pt idx="178">
                  <c:v>7.5031224489795605</c:v>
                </c:pt>
                <c:pt idx="179">
                  <c:v>7.5439387755101803</c:v>
                </c:pt>
                <c:pt idx="180">
                  <c:v>7.5847551020407904</c:v>
                </c:pt>
                <c:pt idx="181">
                  <c:v>7.6255714285714005</c:v>
                </c:pt>
                <c:pt idx="182">
                  <c:v>7.6663877551020096</c:v>
                </c:pt>
                <c:pt idx="183">
                  <c:v>7.7072040816326197</c:v>
                </c:pt>
                <c:pt idx="184">
                  <c:v>7.7480204081632298</c:v>
                </c:pt>
                <c:pt idx="185">
                  <c:v>7.7888367346938496</c:v>
                </c:pt>
                <c:pt idx="186">
                  <c:v>7.8296530612244597</c:v>
                </c:pt>
                <c:pt idx="187">
                  <c:v>7.8704693877550698</c:v>
                </c:pt>
                <c:pt idx="188">
                  <c:v>7.9112857142856798</c:v>
                </c:pt>
                <c:pt idx="189">
                  <c:v>7.9521020408162899</c:v>
                </c:pt>
                <c:pt idx="190">
                  <c:v>7.9929183673469097</c:v>
                </c:pt>
                <c:pt idx="191">
                  <c:v>8.0337346938775198</c:v>
                </c:pt>
                <c:pt idx="192">
                  <c:v>8.0745510204081299</c:v>
                </c:pt>
                <c:pt idx="193">
                  <c:v>8.11536734693874</c:v>
                </c:pt>
                <c:pt idx="194">
                  <c:v>8.15618367346935</c:v>
                </c:pt>
                <c:pt idx="195">
                  <c:v>8.1969999999999601</c:v>
                </c:pt>
                <c:pt idx="196">
                  <c:v>8.237816326530579</c:v>
                </c:pt>
                <c:pt idx="197">
                  <c:v>8.2786326530611891</c:v>
                </c:pt>
                <c:pt idx="198">
                  <c:v>8.3194489795917992</c:v>
                </c:pt>
                <c:pt idx="199">
                  <c:v>8.3602653061224093</c:v>
                </c:pt>
                <c:pt idx="200">
                  <c:v>8.4010816326530193</c:v>
                </c:pt>
                <c:pt idx="201">
                  <c:v>8.4418979591836401</c:v>
                </c:pt>
                <c:pt idx="202">
                  <c:v>8.4827142857142483</c:v>
                </c:pt>
                <c:pt idx="203">
                  <c:v>8.5235306122448584</c:v>
                </c:pt>
                <c:pt idx="204">
                  <c:v>8.5643469387754685</c:v>
                </c:pt>
                <c:pt idx="205">
                  <c:v>8.6051632653060786</c:v>
                </c:pt>
                <c:pt idx="206">
                  <c:v>8.6459795918366993</c:v>
                </c:pt>
                <c:pt idx="207">
                  <c:v>8.6867959183673094</c:v>
                </c:pt>
                <c:pt idx="208">
                  <c:v>8.7276122448979194</c:v>
                </c:pt>
                <c:pt idx="209">
                  <c:v>8.7684285714285295</c:v>
                </c:pt>
                <c:pt idx="210">
                  <c:v>8.8092448979591396</c:v>
                </c:pt>
                <c:pt idx="211">
                  <c:v>8.8500612244897496</c:v>
                </c:pt>
                <c:pt idx="212">
                  <c:v>8.8908775510203686</c:v>
                </c:pt>
                <c:pt idx="213">
                  <c:v>8.9316938775509787</c:v>
                </c:pt>
                <c:pt idx="214">
                  <c:v>8.9725102040815887</c:v>
                </c:pt>
                <c:pt idx="215">
                  <c:v>9.0133265306121988</c:v>
                </c:pt>
                <c:pt idx="216">
                  <c:v>9.0541428571428089</c:v>
                </c:pt>
                <c:pt idx="217">
                  <c:v>9.0949591836734296</c:v>
                </c:pt>
                <c:pt idx="218">
                  <c:v>9.1357755102040397</c:v>
                </c:pt>
                <c:pt idx="219">
                  <c:v>9.1765918367346497</c:v>
                </c:pt>
                <c:pt idx="220">
                  <c:v>9.2174081632652598</c:v>
                </c:pt>
                <c:pt idx="221">
                  <c:v>9.2582244897958699</c:v>
                </c:pt>
                <c:pt idx="222">
                  <c:v>9.2990408163264799</c:v>
                </c:pt>
                <c:pt idx="223">
                  <c:v>9.3398571428570989</c:v>
                </c:pt>
                <c:pt idx="224">
                  <c:v>9.380673469387709</c:v>
                </c:pt>
                <c:pt idx="225">
                  <c:v>9.421489795918319</c:v>
                </c:pt>
                <c:pt idx="226">
                  <c:v>9.4623061224489291</c:v>
                </c:pt>
                <c:pt idx="227">
                  <c:v>9.5031224489795392</c:v>
                </c:pt>
                <c:pt idx="228">
                  <c:v>9.5439387755101599</c:v>
                </c:pt>
                <c:pt idx="229">
                  <c:v>9.58475510204077</c:v>
                </c:pt>
                <c:pt idx="230">
                  <c:v>9.62557142857138</c:v>
                </c:pt>
                <c:pt idx="231">
                  <c:v>9.6663877551019883</c:v>
                </c:pt>
                <c:pt idx="232">
                  <c:v>9.7072040816325984</c:v>
                </c:pt>
                <c:pt idx="233">
                  <c:v>9.7480204081632191</c:v>
                </c:pt>
                <c:pt idx="234">
                  <c:v>9.7888367346938292</c:v>
                </c:pt>
                <c:pt idx="235">
                  <c:v>9.8296530612244393</c:v>
                </c:pt>
                <c:pt idx="236">
                  <c:v>9.8704693877550493</c:v>
                </c:pt>
                <c:pt idx="237">
                  <c:v>9.9112857142856594</c:v>
                </c:pt>
                <c:pt idx="238">
                  <c:v>9.9521020408162695</c:v>
                </c:pt>
                <c:pt idx="239">
                  <c:v>9.9929183673468884</c:v>
                </c:pt>
                <c:pt idx="240">
                  <c:v>10.033734693877499</c:v>
                </c:pt>
                <c:pt idx="241">
                  <c:v>10.074551020408109</c:v>
                </c:pt>
                <c:pt idx="242">
                  <c:v>10.115367346938719</c:v>
                </c:pt>
                <c:pt idx="243">
                  <c:v>10.156183673469329</c:v>
                </c:pt>
                <c:pt idx="244">
                  <c:v>10.196999999999949</c:v>
                </c:pt>
                <c:pt idx="245">
                  <c:v>10.237816326530599</c:v>
                </c:pt>
                <c:pt idx="246">
                  <c:v>10.2786326530612</c:v>
                </c:pt>
                <c:pt idx="247">
                  <c:v>10.319448979591799</c:v>
                </c:pt>
                <c:pt idx="248">
                  <c:v>10.360265306122399</c:v>
                </c:pt>
                <c:pt idx="249">
                  <c:v>10.401081632653</c:v>
                </c:pt>
                <c:pt idx="250">
                  <c:v>10.441897959183599</c:v>
                </c:pt>
                <c:pt idx="251">
                  <c:v>10.482714285714199</c:v>
                </c:pt>
                <c:pt idx="252">
                  <c:v>10.5235306122448</c:v>
                </c:pt>
                <c:pt idx="253">
                  <c:v>10.564346938775499</c:v>
                </c:pt>
                <c:pt idx="254">
                  <c:v>10.6051632653061</c:v>
                </c:pt>
                <c:pt idx="255">
                  <c:v>10.645979591836699</c:v>
                </c:pt>
                <c:pt idx="256">
                  <c:v>10.686795918367299</c:v>
                </c:pt>
                <c:pt idx="257">
                  <c:v>10.7276122448979</c:v>
                </c:pt>
                <c:pt idx="258">
                  <c:v>10.768428571428499</c:v>
                </c:pt>
                <c:pt idx="259">
                  <c:v>10.809244897959099</c:v>
                </c:pt>
                <c:pt idx="260">
                  <c:v>10.8500612244897</c:v>
                </c:pt>
                <c:pt idx="261">
                  <c:v>10.890877551020299</c:v>
                </c:pt>
                <c:pt idx="262">
                  <c:v>10.931693877551</c:v>
                </c:pt>
                <c:pt idx="263">
                  <c:v>10.972510204081599</c:v>
                </c:pt>
                <c:pt idx="264">
                  <c:v>11.013326530612199</c:v>
                </c:pt>
                <c:pt idx="265">
                  <c:v>11.0541428571428</c:v>
                </c:pt>
                <c:pt idx="266">
                  <c:v>11.094959183673399</c:v>
                </c:pt>
                <c:pt idx="267">
                  <c:v>11.135775510203999</c:v>
                </c:pt>
                <c:pt idx="268">
                  <c:v>11.1765918367346</c:v>
                </c:pt>
                <c:pt idx="269">
                  <c:v>11.217408163265199</c:v>
                </c:pt>
                <c:pt idx="270">
                  <c:v>11.258224489795898</c:v>
                </c:pt>
                <c:pt idx="271">
                  <c:v>11.299040816326499</c:v>
                </c:pt>
                <c:pt idx="272">
                  <c:v>11.339857142857099</c:v>
                </c:pt>
                <c:pt idx="273">
                  <c:v>11.380673469387698</c:v>
                </c:pt>
                <c:pt idx="274">
                  <c:v>11.421489795918299</c:v>
                </c:pt>
                <c:pt idx="275">
                  <c:v>11.462306122448899</c:v>
                </c:pt>
                <c:pt idx="276">
                  <c:v>11.503122448979498</c:v>
                </c:pt>
                <c:pt idx="277">
                  <c:v>11.5439387755101</c:v>
                </c:pt>
                <c:pt idx="278">
                  <c:v>11.584755102040699</c:v>
                </c:pt>
                <c:pt idx="279">
                  <c:v>11.6255714285714</c:v>
                </c:pt>
                <c:pt idx="280">
                  <c:v>11.666387755101999</c:v>
                </c:pt>
                <c:pt idx="281">
                  <c:v>11.707204081632598</c:v>
                </c:pt>
                <c:pt idx="282">
                  <c:v>11.7480204081632</c:v>
                </c:pt>
                <c:pt idx="283">
                  <c:v>11.788836734693799</c:v>
                </c:pt>
                <c:pt idx="284">
                  <c:v>11.829653061224398</c:v>
                </c:pt>
                <c:pt idx="285">
                  <c:v>11.870469387755</c:v>
                </c:pt>
                <c:pt idx="286">
                  <c:v>11.911285714285599</c:v>
                </c:pt>
                <c:pt idx="287">
                  <c:v>11.9521020408163</c:v>
                </c:pt>
                <c:pt idx="288">
                  <c:v>11.992918367346899</c:v>
                </c:pt>
                <c:pt idx="289">
                  <c:v>12.033734693877499</c:v>
                </c:pt>
                <c:pt idx="290">
                  <c:v>12.0745510204081</c:v>
                </c:pt>
                <c:pt idx="291">
                  <c:v>12.115367346938699</c:v>
                </c:pt>
                <c:pt idx="292">
                  <c:v>12.156183673469299</c:v>
                </c:pt>
                <c:pt idx="293">
                  <c:v>12.1969999999999</c:v>
                </c:pt>
                <c:pt idx="294">
                  <c:v>12.237816326530499</c:v>
                </c:pt>
                <c:pt idx="295">
                  <c:v>12.278632653061099</c:v>
                </c:pt>
                <c:pt idx="296">
                  <c:v>12.319448979591799</c:v>
                </c:pt>
                <c:pt idx="297">
                  <c:v>12.360265306122399</c:v>
                </c:pt>
                <c:pt idx="298">
                  <c:v>12.401081632653</c:v>
                </c:pt>
                <c:pt idx="299">
                  <c:v>12.441897959183599</c:v>
                </c:pt>
                <c:pt idx="300">
                  <c:v>12.482714285714199</c:v>
                </c:pt>
                <c:pt idx="301">
                  <c:v>12.5235306122448</c:v>
                </c:pt>
                <c:pt idx="302">
                  <c:v>12.564346938775399</c:v>
                </c:pt>
                <c:pt idx="303">
                  <c:v>12.605163265305999</c:v>
                </c:pt>
                <c:pt idx="304">
                  <c:v>12.645979591836699</c:v>
                </c:pt>
                <c:pt idx="305">
                  <c:v>12.686795918367299</c:v>
                </c:pt>
                <c:pt idx="306">
                  <c:v>12.7276122448979</c:v>
                </c:pt>
                <c:pt idx="307">
                  <c:v>12.768428571428499</c:v>
                </c:pt>
                <c:pt idx="308">
                  <c:v>12.809244897959099</c:v>
                </c:pt>
                <c:pt idx="309">
                  <c:v>12.8500612244897</c:v>
                </c:pt>
                <c:pt idx="310">
                  <c:v>12.890877551020299</c:v>
                </c:pt>
                <c:pt idx="311">
                  <c:v>12.931693877550899</c:v>
                </c:pt>
                <c:pt idx="312">
                  <c:v>12.972510204081599</c:v>
                </c:pt>
                <c:pt idx="313">
                  <c:v>13.013326530612199</c:v>
                </c:pt>
                <c:pt idx="314">
                  <c:v>13.0541428571428</c:v>
                </c:pt>
                <c:pt idx="315">
                  <c:v>13.094959183673399</c:v>
                </c:pt>
                <c:pt idx="316">
                  <c:v>13.135775510203999</c:v>
                </c:pt>
                <c:pt idx="317">
                  <c:v>13.1765918367346</c:v>
                </c:pt>
                <c:pt idx="318">
                  <c:v>13.217408163265199</c:v>
                </c:pt>
                <c:pt idx="319">
                  <c:v>13.258224489795799</c:v>
                </c:pt>
                <c:pt idx="320">
                  <c:v>13.2990408163264</c:v>
                </c:pt>
                <c:pt idx="321">
                  <c:v>13.339857142857099</c:v>
                </c:pt>
                <c:pt idx="322">
                  <c:v>13.380673469387698</c:v>
                </c:pt>
                <c:pt idx="323">
                  <c:v>13.421489795918299</c:v>
                </c:pt>
                <c:pt idx="324">
                  <c:v>13.462306122448899</c:v>
                </c:pt>
                <c:pt idx="325">
                  <c:v>13.503122448979498</c:v>
                </c:pt>
                <c:pt idx="326">
                  <c:v>13.5439387755101</c:v>
                </c:pt>
                <c:pt idx="327">
                  <c:v>13.584755102040699</c:v>
                </c:pt>
                <c:pt idx="328">
                  <c:v>13.625571428571298</c:v>
                </c:pt>
                <c:pt idx="329">
                  <c:v>13.666387755101999</c:v>
                </c:pt>
                <c:pt idx="330">
                  <c:v>13.707204081632598</c:v>
                </c:pt>
                <c:pt idx="331">
                  <c:v>13.7480204081632</c:v>
                </c:pt>
                <c:pt idx="332">
                  <c:v>13.788836734693799</c:v>
                </c:pt>
                <c:pt idx="333">
                  <c:v>13.829653061224398</c:v>
                </c:pt>
                <c:pt idx="334">
                  <c:v>13.870469387755</c:v>
                </c:pt>
                <c:pt idx="335">
                  <c:v>13.911285714285599</c:v>
                </c:pt>
                <c:pt idx="336">
                  <c:v>13.952102040816198</c:v>
                </c:pt>
                <c:pt idx="337">
                  <c:v>13.9929183673468</c:v>
                </c:pt>
                <c:pt idx="338">
                  <c:v>14.033734693877499</c:v>
                </c:pt>
                <c:pt idx="339">
                  <c:v>14.0745510204081</c:v>
                </c:pt>
                <c:pt idx="340">
                  <c:v>14.115367346938699</c:v>
                </c:pt>
                <c:pt idx="341">
                  <c:v>14.156183673469299</c:v>
                </c:pt>
                <c:pt idx="342">
                  <c:v>14.1969999999999</c:v>
                </c:pt>
                <c:pt idx="343">
                  <c:v>14.237816326530499</c:v>
                </c:pt>
                <c:pt idx="344">
                  <c:v>14.278632653061099</c:v>
                </c:pt>
                <c:pt idx="345">
                  <c:v>14.3194489795917</c:v>
                </c:pt>
                <c:pt idx="346">
                  <c:v>14.360265306122399</c:v>
                </c:pt>
                <c:pt idx="347">
                  <c:v>14.401081632653</c:v>
                </c:pt>
                <c:pt idx="348">
                  <c:v>14.441897959183599</c:v>
                </c:pt>
                <c:pt idx="349">
                  <c:v>14.482714285714199</c:v>
                </c:pt>
                <c:pt idx="350">
                  <c:v>14.5235306122448</c:v>
                </c:pt>
                <c:pt idx="351">
                  <c:v>14.564346938775399</c:v>
                </c:pt>
                <c:pt idx="352">
                  <c:v>14.605163265305999</c:v>
                </c:pt>
                <c:pt idx="353">
                  <c:v>14.6459795918366</c:v>
                </c:pt>
                <c:pt idx="354">
                  <c:v>14.686795918367199</c:v>
                </c:pt>
                <c:pt idx="355">
                  <c:v>14.7276122448979</c:v>
                </c:pt>
                <c:pt idx="356">
                  <c:v>14.768428571428499</c:v>
                </c:pt>
                <c:pt idx="357">
                  <c:v>14.809244897959099</c:v>
                </c:pt>
                <c:pt idx="358">
                  <c:v>14.8500612244897</c:v>
                </c:pt>
                <c:pt idx="359">
                  <c:v>14.890877551020299</c:v>
                </c:pt>
                <c:pt idx="360">
                  <c:v>14.931693877550899</c:v>
                </c:pt>
                <c:pt idx="361">
                  <c:v>14.9725102040815</c:v>
                </c:pt>
                <c:pt idx="362">
                  <c:v>15.013326530612099</c:v>
                </c:pt>
                <c:pt idx="363">
                  <c:v>15.0541428571428</c:v>
                </c:pt>
                <c:pt idx="364">
                  <c:v>15.094959183673399</c:v>
                </c:pt>
                <c:pt idx="365">
                  <c:v>15.135775510203999</c:v>
                </c:pt>
                <c:pt idx="366">
                  <c:v>15.1765918367346</c:v>
                </c:pt>
                <c:pt idx="367">
                  <c:v>15.217408163265199</c:v>
                </c:pt>
              </c:numCache>
            </c:numRef>
          </c:xVal>
          <c:yVal>
            <c:numRef>
              <c:f>mcm!$C$3:$C$370</c:f>
              <c:numCache>
                <c:formatCode>0.00E+00</c:formatCode>
                <c:ptCount val="368"/>
                <c:pt idx="0">
                  <c:v>4.8574258938977051E-27</c:v>
                </c:pt>
                <c:pt idx="1">
                  <c:v>4.6629805163331804E-25</c:v>
                </c:pt>
                <c:pt idx="2">
                  <c:v>3.2181777524287701E-23</c:v>
                </c:pt>
                <c:pt idx="3">
                  <c:v>1.409773813700655E-21</c:v>
                </c:pt>
                <c:pt idx="4">
                  <c:v>3.85102776221691E-20</c:v>
                </c:pt>
                <c:pt idx="5">
                  <c:v>6.9258118544255997E-19</c:v>
                </c:pt>
                <c:pt idx="6">
                  <c:v>8.7814028669096499E-18</c:v>
                </c:pt>
                <c:pt idx="7">
                  <c:v>8.3446676105261502E-17</c:v>
                </c:pt>
                <c:pt idx="8">
                  <c:v>6.2463537132086E-16</c:v>
                </c:pt>
                <c:pt idx="9">
                  <c:v>3.8315506213890354E-15</c:v>
                </c:pt>
                <c:pt idx="10">
                  <c:v>1.98716573030463E-14</c:v>
                </c:pt>
                <c:pt idx="11">
                  <c:v>8.933483586712E-14</c:v>
                </c:pt>
                <c:pt idx="12">
                  <c:v>3.5516446445070799E-13</c:v>
                </c:pt>
                <c:pt idx="13">
                  <c:v>1.2691783139025E-12</c:v>
                </c:pt>
                <c:pt idx="14">
                  <c:v>4.1313978112853999E-12</c:v>
                </c:pt>
                <c:pt idx="15">
                  <c:v>1.2386771068229501E-11</c:v>
                </c:pt>
                <c:pt idx="16">
                  <c:v>3.4524480320644798E-11</c:v>
                </c:pt>
                <c:pt idx="17">
                  <c:v>9.0156808651075496E-11</c:v>
                </c:pt>
                <c:pt idx="18">
                  <c:v>2.22055096326383E-10</c:v>
                </c:pt>
                <c:pt idx="19">
                  <c:v>5.1878829793035502E-10</c:v>
                </c:pt>
                <c:pt idx="20">
                  <c:v>1.155379164559045E-9</c:v>
                </c:pt>
                <c:pt idx="21">
                  <c:v>2.4633208276349449E-9</c:v>
                </c:pt>
                <c:pt idx="22">
                  <c:v>5.0466413625991E-9</c:v>
                </c:pt>
                <c:pt idx="23">
                  <c:v>9.9676991557101497E-9</c:v>
                </c:pt>
                <c:pt idx="24">
                  <c:v>1.9035212718336101E-8</c:v>
                </c:pt>
                <c:pt idx="25">
                  <c:v>3.5237756364275197E-8</c:v>
                </c:pt>
                <c:pt idx="26">
                  <c:v>6.3378540748647E-8</c:v>
                </c:pt>
                <c:pt idx="27">
                  <c:v>1.10981538777109E-7</c:v>
                </c:pt>
                <c:pt idx="28">
                  <c:v>1.8955452621795101E-7</c:v>
                </c:pt>
                <c:pt idx="29">
                  <c:v>3.1631080469112251E-7</c:v>
                </c:pt>
                <c:pt idx="30">
                  <c:v>5.1646749711337503E-7</c:v>
                </c:pt>
                <c:pt idx="31">
                  <c:v>8.2625341787263E-7</c:v>
                </c:pt>
                <c:pt idx="32">
                  <c:v>1.296772553098585E-6</c:v>
                </c:pt>
                <c:pt idx="33">
                  <c:v>1.9988789852017098E-6</c:v>
                </c:pt>
                <c:pt idx="34">
                  <c:v>3.0292244788116251E-6</c:v>
                </c:pt>
                <c:pt idx="35">
                  <c:v>4.5176397724587603E-6</c:v>
                </c:pt>
                <c:pt idx="36">
                  <c:v>6.6360038654294504E-6</c:v>
                </c:pt>
                <c:pt idx="37">
                  <c:v>9.60874141035335E-6</c:v>
                </c:pt>
                <c:pt idx="38">
                  <c:v>1.3725066127465299E-5</c:v>
                </c:pt>
                <c:pt idx="39">
                  <c:v>1.9353057659943402E-5</c:v>
                </c:pt>
                <c:pt idx="40">
                  <c:v>2.69556205525534E-5</c:v>
                </c:pt>
                <c:pt idx="41">
                  <c:v>3.7108327492048397E-5</c:v>
                </c:pt>
                <c:pt idx="42">
                  <c:v>5.0519095410929498E-5</c:v>
                </c:pt>
                <c:pt idx="43">
                  <c:v>6.8049583706936503E-5</c:v>
                </c:pt>
                <c:pt idx="44">
                  <c:v>9.0738140185678506E-5</c:v>
                </c:pt>
                <c:pt idx="45">
                  <c:v>1.1982405419726701E-4</c:v>
                </c:pt>
                <c:pt idx="46">
                  <c:v>1.5677280983819451E-4</c:v>
                </c:pt>
                <c:pt idx="47">
                  <c:v>2.03301967204621E-4</c:v>
                </c:pt>
                <c:pt idx="48">
                  <c:v>2.6140723875695199E-4</c:v>
                </c:pt>
                <c:pt idx="49">
                  <c:v>3.3338827311175099E-4</c:v>
                </c:pt>
                <c:pt idx="50">
                  <c:v>4.2187361213233599E-4</c:v>
                </c:pt>
                <c:pt idx="51">
                  <c:v>5.2984425097096495E-4</c:v>
                </c:pt>
                <c:pt idx="52">
                  <c:v>6.6065520638592995E-4</c:v>
                </c:pt>
                <c:pt idx="53">
                  <c:v>8.1805448755026505E-4</c:v>
                </c:pt>
                <c:pt idx="54">
                  <c:v>1.0061988666398151E-3</c:v>
                </c:pt>
                <c:pt idx="55">
                  <c:v>1.229665864276425E-3</c:v>
                </c:pt>
                <c:pt idx="56">
                  <c:v>1.4934613975110501E-3</c:v>
                </c:pt>
                <c:pt idx="57">
                  <c:v>1.803022585126265E-3</c:v>
                </c:pt>
                <c:pt idx="58">
                  <c:v>2.1642152658552598E-3</c:v>
                </c:pt>
                <c:pt idx="59">
                  <c:v>2.5833258584907252E-3</c:v>
                </c:pt>
                <c:pt idx="60">
                  <c:v>3.0670472772646152E-3</c:v>
                </c:pt>
                <c:pt idx="61">
                  <c:v>3.6224587094765498E-3</c:v>
                </c:pt>
                <c:pt idx="62">
                  <c:v>4.2569991630331599E-3</c:v>
                </c:pt>
                <c:pt idx="63">
                  <c:v>4.9784347970324447E-3</c:v>
                </c:pt>
                <c:pt idx="64">
                  <c:v>5.7948201563482E-3</c:v>
                </c:pt>
                <c:pt idx="65">
                  <c:v>6.7144535388279003E-3</c:v>
                </c:pt>
                <c:pt idx="66">
                  <c:v>7.7458268286886497E-3</c:v>
                </c:pt>
                <c:pt idx="67">
                  <c:v>8.89757022950095E-3</c:v>
                </c:pt>
                <c:pt idx="68">
                  <c:v>1.01783924224243E-2</c:v>
                </c:pt>
                <c:pt idx="69">
                  <c:v>1.1597016757892349E-2</c:v>
                </c:pt>
                <c:pt idx="70">
                  <c:v>1.3162114159765301E-2</c:v>
                </c:pt>
                <c:pt idx="71">
                  <c:v>1.4882233478367901E-2</c:v>
                </c:pt>
                <c:pt idx="72">
                  <c:v>1.6765730071446099E-2</c:v>
                </c:pt>
                <c:pt idx="73">
                  <c:v>1.8820693418922049E-2</c:v>
                </c:pt>
                <c:pt idx="74">
                  <c:v>2.1054874587834501E-2</c:v>
                </c:pt>
                <c:pt idx="75">
                  <c:v>2.3475614357924099E-2</c:v>
                </c:pt>
                <c:pt idx="76">
                  <c:v>2.6089772796317801E-2</c:v>
                </c:pt>
                <c:pt idx="77">
                  <c:v>2.8903661032540402E-2</c:v>
                </c:pt>
                <c:pt idx="78">
                  <c:v>3.1922975933936448E-2</c:v>
                </c:pt>
                <c:pt idx="79">
                  <c:v>3.5152738318269948E-2</c:v>
                </c:pt>
                <c:pt idx="80">
                  <c:v>3.8597235266895603E-2</c:v>
                </c:pt>
                <c:pt idx="81">
                  <c:v>4.2259967020892603E-2</c:v>
                </c:pt>
                <c:pt idx="82">
                  <c:v>4.6143598856556951E-2</c:v>
                </c:pt>
                <c:pt idx="83">
                  <c:v>5.0249918248428997E-2</c:v>
                </c:pt>
                <c:pt idx="84">
                  <c:v>5.45797975403585E-2</c:v>
                </c:pt>
                <c:pt idx="85">
                  <c:v>5.9133162260659497E-2</c:v>
                </c:pt>
                <c:pt idx="86">
                  <c:v>6.3908965138658E-2</c:v>
                </c:pt>
                <c:pt idx="87">
                  <c:v>6.8905165809066998E-2</c:v>
                </c:pt>
                <c:pt idx="88">
                  <c:v>7.4118716129394996E-2</c:v>
                </c:pt>
                <c:pt idx="89">
                  <c:v>7.9545550985395494E-2</c:v>
                </c:pt>
                <c:pt idx="90">
                  <c:v>8.5180584421198496E-2</c:v>
                </c:pt>
                <c:pt idx="91">
                  <c:v>9.10177109045405E-2</c:v>
                </c:pt>
                <c:pt idx="92">
                  <c:v>9.7049811523276505E-2</c:v>
                </c:pt>
                <c:pt idx="93">
                  <c:v>0.103268764906366</c:v>
                </c:pt>
                <c:pt idx="94">
                  <c:v>0.1096654626696465</c:v>
                </c:pt>
                <c:pt idx="95">
                  <c:v>0.1162298292024055</c:v>
                </c:pt>
                <c:pt idx="96">
                  <c:v>0.1229508456331635</c:v>
                </c:pt>
                <c:pt idx="97">
                  <c:v>0.12981657784011749</c:v>
                </c:pt>
                <c:pt idx="98">
                  <c:v>0.136814208401174</c:v>
                </c:pt>
                <c:pt idx="99">
                  <c:v>0.14393007240814751</c:v>
                </c:pt>
                <c:pt idx="100">
                  <c:v>0.15114969709738749</c:v>
                </c:pt>
                <c:pt idx="101">
                  <c:v>0.15845784527276149</c:v>
                </c:pt>
                <c:pt idx="102">
                  <c:v>0.16583856251482099</c:v>
                </c:pt>
                <c:pt idx="103">
                  <c:v>0.17327522818055299</c:v>
                </c:pt>
                <c:pt idx="104">
                  <c:v>0.180750610200311</c:v>
                </c:pt>
                <c:pt idx="105">
                  <c:v>0.188246923671504</c:v>
                </c:pt>
                <c:pt idx="106">
                  <c:v>0.19574589323206451</c:v>
                </c:pt>
                <c:pt idx="107">
                  <c:v>0.20322881917068999</c:v>
                </c:pt>
                <c:pt idx="108">
                  <c:v>0.21067664719575099</c:v>
                </c:pt>
                <c:pt idx="109">
                  <c:v>0.21807004174144201</c:v>
                </c:pt>
                <c:pt idx="110">
                  <c:v>0.22538946263930401</c:v>
                </c:pt>
                <c:pt idx="111">
                  <c:v>0.23261524492709501</c:v>
                </c:pt>
                <c:pt idx="112">
                  <c:v>0.23972768150677001</c:v>
                </c:pt>
                <c:pt idx="113">
                  <c:v>0.246707108300769</c:v>
                </c:pt>
                <c:pt idx="114">
                  <c:v>0.25353399149286049</c:v>
                </c:pt>
                <c:pt idx="115">
                  <c:v>0.26018901637826047</c:v>
                </c:pt>
                <c:pt idx="116">
                  <c:v>0.26665317728955151</c:v>
                </c:pt>
                <c:pt idx="117">
                  <c:v>0.27290786801182348</c:v>
                </c:pt>
                <c:pt idx="118">
                  <c:v>0.27893497205404499</c:v>
                </c:pt>
                <c:pt idx="119">
                  <c:v>0.28471695210542147</c:v>
                </c:pt>
                <c:pt idx="120">
                  <c:v>0.29023693797657502</c:v>
                </c:pt>
                <c:pt idx="121">
                  <c:v>0.29547881230675249</c:v>
                </c:pt>
                <c:pt idx="122">
                  <c:v>0.300427293310637</c:v>
                </c:pt>
                <c:pt idx="123">
                  <c:v>0.30506801384205551</c:v>
                </c:pt>
                <c:pt idx="124">
                  <c:v>0.30938759606709848</c:v>
                </c:pt>
                <c:pt idx="125">
                  <c:v>0.31337372106572148</c:v>
                </c:pt>
                <c:pt idx="126">
                  <c:v>0.31701519271836598</c:v>
                </c:pt>
                <c:pt idx="127">
                  <c:v>0.3203019952818425</c:v>
                </c:pt>
                <c:pt idx="128">
                  <c:v>0.32322534411583298</c:v>
                </c:pt>
                <c:pt idx="129">
                  <c:v>0.32577772908679598</c:v>
                </c:pt>
                <c:pt idx="130">
                  <c:v>0.3279529502485955</c:v>
                </c:pt>
                <c:pt idx="131">
                  <c:v>0.3297461454775375</c:v>
                </c:pt>
                <c:pt idx="132">
                  <c:v>0.33115380982224252</c:v>
                </c:pt>
                <c:pt idx="133">
                  <c:v>0.33217380641448901</c:v>
                </c:pt>
                <c:pt idx="134">
                  <c:v>0.33280536887436551</c:v>
                </c:pt>
                <c:pt idx="135">
                  <c:v>0.33304909523033649</c:v>
                </c:pt>
                <c:pt idx="136">
                  <c:v>0.33290693346078648</c:v>
                </c:pt>
                <c:pt idx="137">
                  <c:v>0.33238215884691702</c:v>
                </c:pt>
                <c:pt idx="138">
                  <c:v>0.33147934340637503</c:v>
                </c:pt>
                <c:pt idx="139">
                  <c:v>0.33020431775155451</c:v>
                </c:pt>
                <c:pt idx="140">
                  <c:v>0.32856412578521399</c:v>
                </c:pt>
                <c:pt idx="141">
                  <c:v>0.32656697270805451</c:v>
                </c:pt>
                <c:pt idx="142">
                  <c:v>0.3242221668675685</c:v>
                </c:pt>
                <c:pt idx="143">
                  <c:v>0.32154005602427349</c:v>
                </c:pt>
                <c:pt idx="144">
                  <c:v>0.31853195865006351</c:v>
                </c:pt>
                <c:pt idx="145">
                  <c:v>0.31521009090359797</c:v>
                </c:pt>
                <c:pt idx="146">
                  <c:v>0.31158748994941948</c:v>
                </c:pt>
                <c:pt idx="147">
                  <c:v>0.307677934300851</c:v>
                </c:pt>
                <c:pt idx="148">
                  <c:v>0.303495861871937</c:v>
                </c:pt>
                <c:pt idx="149">
                  <c:v>0.29905628642106102</c:v>
                </c:pt>
                <c:pt idx="150">
                  <c:v>0.29437471305880802</c:v>
                </c:pt>
                <c:pt idx="151">
                  <c:v>0.28946705347566948</c:v>
                </c:pt>
                <c:pt idx="152">
                  <c:v>0.28434954152187347</c:v>
                </c:pt>
                <c:pt idx="153">
                  <c:v>0.2790386497426125</c:v>
                </c:pt>
                <c:pt idx="154">
                  <c:v>0.2735510074379115</c:v>
                </c:pt>
                <c:pt idx="155">
                  <c:v>0.26790332077801349</c:v>
                </c:pt>
                <c:pt idx="156">
                  <c:v>0.26211229546322401</c:v>
                </c:pt>
                <c:pt idx="157">
                  <c:v>0.25619456237231603</c:v>
                </c:pt>
                <c:pt idx="158">
                  <c:v>0.25016660659662349</c:v>
                </c:pt>
                <c:pt idx="159">
                  <c:v>0.2440447002084685</c:v>
                </c:pt>
                <c:pt idx="160">
                  <c:v>0.23784483906333051</c:v>
                </c:pt>
                <c:pt idx="161">
                  <c:v>0.2315826838856905</c:v>
                </c:pt>
                <c:pt idx="162">
                  <c:v>0.22527350583945949</c:v>
                </c:pt>
                <c:pt idx="163">
                  <c:v>0.21893213673579801</c:v>
                </c:pt>
                <c:pt idx="164">
                  <c:v>0.2125729239844445</c:v>
                </c:pt>
                <c:pt idx="165">
                  <c:v>0.206209690349864</c:v>
                </c:pt>
                <c:pt idx="166">
                  <c:v>0.19985569853091351</c:v>
                </c:pt>
                <c:pt idx="167">
                  <c:v>0.19352362054267699</c:v>
                </c:pt>
                <c:pt idx="168">
                  <c:v>0.18722551184185651</c:v>
                </c:pt>
                <c:pt idx="169">
                  <c:v>0.18097279010285899</c:v>
                </c:pt>
                <c:pt idx="170">
                  <c:v>0.1747762185206205</c:v>
                </c:pt>
                <c:pt idx="171">
                  <c:v>0.16864589348836001</c:v>
                </c:pt>
                <c:pt idx="172">
                  <c:v>0.16259123647393001</c:v>
                </c:pt>
                <c:pt idx="173">
                  <c:v>0.1566209898971945</c:v>
                </c:pt>
                <c:pt idx="174">
                  <c:v>0.1507432167929485</c:v>
                </c:pt>
                <c:pt idx="175">
                  <c:v>0.14496530402914901</c:v>
                </c:pt>
                <c:pt idx="176">
                  <c:v>0.13929396883863701</c:v>
                </c:pt>
                <c:pt idx="177">
                  <c:v>0.13373526841391351</c:v>
                </c:pt>
                <c:pt idx="178">
                  <c:v>0.12829461230874001</c:v>
                </c:pt>
                <c:pt idx="179">
                  <c:v>0.122976777387244</c:v>
                </c:pt>
                <c:pt idx="180">
                  <c:v>0.1177859250605575</c:v>
                </c:pt>
                <c:pt idx="181">
                  <c:v>0.112725620552693</c:v>
                </c:pt>
                <c:pt idx="182">
                  <c:v>0.107798853941086</c:v>
                </c:pt>
                <c:pt idx="183">
                  <c:v>0.103008062722844</c:v>
                </c:pt>
                <c:pt idx="184">
                  <c:v>9.8355155665002997E-2</c:v>
                </c:pt>
                <c:pt idx="185">
                  <c:v>9.3841537705813494E-2</c:v>
                </c:pt>
                <c:pt idx="186">
                  <c:v>8.9468135684025493E-2</c:v>
                </c:pt>
                <c:pt idx="187">
                  <c:v>8.5235424684142497E-2</c:v>
                </c:pt>
                <c:pt idx="188">
                  <c:v>8.1143454797454495E-2</c:v>
                </c:pt>
                <c:pt idx="189">
                  <c:v>7.7191878111165999E-2</c:v>
                </c:pt>
                <c:pt idx="190">
                  <c:v>7.3379975750923504E-2</c:v>
                </c:pt>
                <c:pt idx="191">
                  <c:v>6.9706684815370998E-2</c:v>
                </c:pt>
                <c:pt idx="192">
                  <c:v>6.6170625054838006E-2</c:v>
                </c:pt>
                <c:pt idx="193">
                  <c:v>6.2770125159812007E-2</c:v>
                </c:pt>
                <c:pt idx="194">
                  <c:v>5.9503248538261999E-2</c:v>
                </c:pt>
                <c:pt idx="195">
                  <c:v>5.6367818474123497E-2</c:v>
                </c:pt>
                <c:pt idx="196">
                  <c:v>5.3361442572186002E-2</c:v>
                </c:pt>
                <c:pt idx="197">
                  <c:v>5.0481536407163997E-2</c:v>
                </c:pt>
                <c:pt idx="198">
                  <c:v>4.7725346306813653E-2</c:v>
                </c:pt>
                <c:pt idx="199">
                  <c:v>4.5089971210502247E-2</c:v>
                </c:pt>
                <c:pt idx="200">
                  <c:v>4.2572383555627202E-2</c:v>
                </c:pt>
                <c:pt idx="201">
                  <c:v>4.0169449154623803E-2</c:v>
                </c:pt>
                <c:pt idx="202">
                  <c:v>3.7877946035020399E-2</c:v>
                </c:pt>
                <c:pt idx="203">
                  <c:v>3.5694582224033801E-2</c:v>
                </c:pt>
                <c:pt idx="204">
                  <c:v>3.3616012467558597E-2</c:v>
                </c:pt>
                <c:pt idx="205">
                  <c:v>3.1638853881071502E-2</c:v>
                </c:pt>
                <c:pt idx="206">
                  <c:v>2.9759700536958651E-2</c:v>
                </c:pt>
                <c:pt idx="207">
                  <c:v>2.7975136999081149E-2</c:v>
                </c:pt>
                <c:pt idx="208">
                  <c:v>2.62817508210395E-2</c:v>
                </c:pt>
                <c:pt idx="209">
                  <c:v>2.4676144029597599E-2</c:v>
                </c:pt>
                <c:pt idx="210">
                  <c:v>2.3154943619105601E-2</c:v>
                </c:pt>
                <c:pt idx="211">
                  <c:v>2.1714811086541951E-2</c:v>
                </c:pt>
                <c:pt idx="212">
                  <c:v>2.0352451040009649E-2</c:v>
                </c:pt>
                <c:pt idx="213">
                  <c:v>1.9064618916198449E-2</c:v>
                </c:pt>
                <c:pt idx="214">
                  <c:v>1.7848127844496499E-2</c:v>
                </c:pt>
                <c:pt idx="215">
                  <c:v>1.66998546971368E-2</c:v>
                </c:pt>
                <c:pt idx="216">
                  <c:v>1.5616745366026899E-2</c:v>
                </c:pt>
                <c:pt idx="217">
                  <c:v>1.45958193077709E-2</c:v>
                </c:pt>
                <c:pt idx="218">
                  <c:v>1.36341733988869E-2</c:v>
                </c:pt>
                <c:pt idx="219">
                  <c:v>1.2728985143377501E-2</c:v>
                </c:pt>
                <c:pt idx="220">
                  <c:v>1.18775152746706E-2</c:v>
                </c:pt>
                <c:pt idx="221">
                  <c:v>1.1077109793529849E-2</c:v>
                </c:pt>
                <c:pt idx="222">
                  <c:v>1.032520148288495E-2</c:v>
                </c:pt>
                <c:pt idx="223">
                  <c:v>9.6193109396687498E-3</c:v>
                </c:pt>
                <c:pt idx="224">
                  <c:v>8.95704716270645E-3</c:v>
                </c:pt>
                <c:pt idx="225">
                  <c:v>8.3361077345058508E-3</c:v>
                </c:pt>
                <c:pt idx="226">
                  <c:v>7.7542786334731497E-3</c:v>
                </c:pt>
                <c:pt idx="227">
                  <c:v>7.2094337116465502E-3</c:v>
                </c:pt>
                <c:pt idx="228">
                  <c:v>6.6995338715269501E-3</c:v>
                </c:pt>
                <c:pt idx="229">
                  <c:v>6.2226259740051498E-3</c:v>
                </c:pt>
                <c:pt idx="230">
                  <c:v>5.7768415077615E-3</c:v>
                </c:pt>
                <c:pt idx="231">
                  <c:v>5.3603950488613E-3</c:v>
                </c:pt>
                <c:pt idx="232">
                  <c:v>4.97158253760158E-3</c:v>
                </c:pt>
                <c:pt idx="233">
                  <c:v>4.60877939799831E-3</c:v>
                </c:pt>
                <c:pt idx="234">
                  <c:v>4.2704385236479797E-3</c:v>
                </c:pt>
                <c:pt idx="235">
                  <c:v>3.9550881520634754E-3</c:v>
                </c:pt>
                <c:pt idx="236">
                  <c:v>3.661329647982825E-3</c:v>
                </c:pt>
                <c:pt idx="237">
                  <c:v>3.3878352145867998E-3</c:v>
                </c:pt>
                <c:pt idx="238">
                  <c:v>3.13334555004467E-3</c:v>
                </c:pt>
                <c:pt idx="239">
                  <c:v>2.8966674653428102E-3</c:v>
                </c:pt>
                <c:pt idx="240">
                  <c:v>2.6766714779418348E-3</c:v>
                </c:pt>
                <c:pt idx="241">
                  <c:v>2.4722893944593002E-3</c:v>
                </c:pt>
                <c:pt idx="242">
                  <c:v>2.282511894288305E-3</c:v>
                </c:pt>
                <c:pt idx="243">
                  <c:v>2.1063861248406149E-3</c:v>
                </c:pt>
                <c:pt idx="244">
                  <c:v>1.943013317946405E-3</c:v>
                </c:pt>
                <c:pt idx="245">
                  <c:v>1.79154643585281E-3</c:v>
                </c:pt>
                <c:pt idx="246">
                  <c:v>1.651187854239665E-3</c:v>
                </c:pt>
                <c:pt idx="247">
                  <c:v>1.52118708871284E-3</c:v>
                </c:pt>
                <c:pt idx="248">
                  <c:v>1.4008385703425099E-3</c:v>
                </c:pt>
                <c:pt idx="249">
                  <c:v>1.2894794749841499E-3</c:v>
                </c:pt>
                <c:pt idx="250">
                  <c:v>1.186487610352535E-3</c:v>
                </c:pt>
                <c:pt idx="251">
                  <c:v>1.0912793641115149E-3</c:v>
                </c:pt>
                <c:pt idx="252">
                  <c:v>1.0033077155927599E-3</c:v>
                </c:pt>
                <c:pt idx="253">
                  <c:v>9.2206031316299005E-4</c:v>
                </c:pt>
                <c:pt idx="254">
                  <c:v>8.47057618718355E-4</c:v>
                </c:pt>
                <c:pt idx="255">
                  <c:v>7.77851120295025E-4</c:v>
                </c:pt>
                <c:pt idx="256">
                  <c:v>7.1402161334300498E-4</c:v>
                </c:pt>
                <c:pt idx="257">
                  <c:v>6.5517755081421505E-4</c:v>
                </c:pt>
                <c:pt idx="258">
                  <c:v>6.0095346186214498E-4</c:v>
                </c:pt>
                <c:pt idx="259">
                  <c:v>5.5100843863743504E-4</c:v>
                </c:pt>
                <c:pt idx="260">
                  <c:v>5.0502469038774997E-4</c:v>
                </c:pt>
                <c:pt idx="261">
                  <c:v>4.627061638299655E-4</c:v>
                </c:pt>
                <c:pt idx="262">
                  <c:v>4.2377722855426402E-4</c:v>
                </c:pt>
                <c:pt idx="263">
                  <c:v>3.8798142604171349E-4</c:v>
                </c:pt>
                <c:pt idx="264">
                  <c:v>3.5508028072648901E-4</c:v>
                </c:pt>
                <c:pt idx="265">
                  <c:v>3.2485217140884099E-4</c:v>
                </c:pt>
                <c:pt idx="266">
                  <c:v>2.9709126122319101E-4</c:v>
                </c:pt>
                <c:pt idx="267">
                  <c:v>2.7160648428514852E-4</c:v>
                </c:pt>
                <c:pt idx="268">
                  <c:v>2.4822058707988151E-4</c:v>
                </c:pt>
                <c:pt idx="269">
                  <c:v>2.2676922261024749E-4</c:v>
                </c:pt>
                <c:pt idx="270">
                  <c:v>2.0710009529466099E-4</c:v>
                </c:pt>
                <c:pt idx="271">
                  <c:v>1.8907215459019501E-4</c:v>
                </c:pt>
                <c:pt idx="272">
                  <c:v>1.725548353142905E-4</c:v>
                </c:pt>
                <c:pt idx="273">
                  <c:v>1.57427342647331E-4</c:v>
                </c:pt>
                <c:pt idx="274">
                  <c:v>1.43577979816791E-4</c:v>
                </c:pt>
                <c:pt idx="275">
                  <c:v>1.3090351649052101E-4</c:v>
                </c:pt>
                <c:pt idx="276">
                  <c:v>1.1930859594078599E-4</c:v>
                </c:pt>
                <c:pt idx="277">
                  <c:v>1.0870517908094199E-4</c:v>
                </c:pt>
                <c:pt idx="278">
                  <c:v>9.9012023522061001E-5</c:v>
                </c:pt>
                <c:pt idx="279">
                  <c:v>9.0154195846604997E-5</c:v>
                </c:pt>
                <c:pt idx="280">
                  <c:v>8.2062615349555004E-5</c:v>
                </c:pt>
                <c:pt idx="281">
                  <c:v>7.4673627553472005E-5</c:v>
                </c:pt>
                <c:pt idx="282">
                  <c:v>6.7928605862237499E-5</c:v>
                </c:pt>
                <c:pt idx="283">
                  <c:v>6.1773579777973006E-5</c:v>
                </c:pt>
                <c:pt idx="284">
                  <c:v>5.6158888166474001E-5</c:v>
                </c:pt>
                <c:pt idx="285">
                  <c:v>5.1038856117841998E-5</c:v>
                </c:pt>
                <c:pt idx="286">
                  <c:v>4.6371494010515099E-5</c:v>
                </c:pt>
                <c:pt idx="287">
                  <c:v>4.2118217448169401E-5</c:v>
                </c:pt>
                <c:pt idx="288">
                  <c:v>3.8243586799717147E-5</c:v>
                </c:pt>
                <c:pt idx="289">
                  <c:v>3.4715065132538898E-5</c:v>
                </c:pt>
                <c:pt idx="290">
                  <c:v>3.1502793387969151E-5</c:v>
                </c:pt>
                <c:pt idx="291">
                  <c:v>2.8579381705668048E-5</c:v>
                </c:pt>
                <c:pt idx="292">
                  <c:v>2.5919715859714599E-5</c:v>
                </c:pt>
                <c:pt idx="293">
                  <c:v>2.35007778238944E-5</c:v>
                </c:pt>
                <c:pt idx="294">
                  <c:v>2.13014795366275E-5</c:v>
                </c:pt>
                <c:pt idx="295">
                  <c:v>1.930250898719515E-5</c:v>
                </c:pt>
                <c:pt idx="296">
                  <c:v>1.74861877943155E-5</c:v>
                </c:pt>
                <c:pt idx="297">
                  <c:v>1.5836339495639499E-5</c:v>
                </c:pt>
                <c:pt idx="298">
                  <c:v>1.43381678123626E-5</c:v>
                </c:pt>
                <c:pt idx="299">
                  <c:v>1.29781441968573E-5</c:v>
                </c:pt>
                <c:pt idx="300">
                  <c:v>1.174390401303E-5</c:v>
                </c:pt>
                <c:pt idx="301">
                  <c:v>1.062415073899705E-5</c:v>
                </c:pt>
                <c:pt idx="302">
                  <c:v>9.6085676196873996E-6</c:v>
                </c:pt>
                <c:pt idx="303">
                  <c:v>8.6877362331361507E-6</c:v>
                </c:pt>
                <c:pt idx="304">
                  <c:v>7.8530614685719495E-6</c:v>
                </c:pt>
                <c:pt idx="305">
                  <c:v>7.0967024469681501E-6</c:v>
                </c:pt>
                <c:pt idx="306">
                  <c:v>6.4115089455640004E-6</c:v>
                </c:pt>
                <c:pt idx="307">
                  <c:v>5.7909629170249004E-6</c:v>
                </c:pt>
                <c:pt idx="308">
                  <c:v>5.2291247214514997E-6</c:v>
                </c:pt>
                <c:pt idx="309">
                  <c:v>4.7205837154255854E-6</c:v>
                </c:pt>
                <c:pt idx="310">
                  <c:v>4.2604128667526546E-6</c:v>
                </c:pt>
                <c:pt idx="311">
                  <c:v>3.8441270865900401E-6</c:v>
                </c:pt>
                <c:pt idx="312">
                  <c:v>3.467644992293855E-6</c:v>
                </c:pt>
                <c:pt idx="313">
                  <c:v>3.1272538346400149E-6</c:v>
                </c:pt>
                <c:pt idx="314">
                  <c:v>2.819577342134745E-6</c:v>
                </c:pt>
                <c:pt idx="315">
                  <c:v>2.5415462529879299E-6</c:v>
                </c:pt>
                <c:pt idx="316">
                  <c:v>2.2903713220385401E-6</c:v>
                </c:pt>
                <c:pt idx="317">
                  <c:v>2.0635186055524949E-6</c:v>
                </c:pt>
                <c:pt idx="318">
                  <c:v>1.858686841416885E-6</c:v>
                </c:pt>
                <c:pt idx="319">
                  <c:v>1.67378675588572E-6</c:v>
                </c:pt>
                <c:pt idx="320">
                  <c:v>1.5069221407447351E-6</c:v>
                </c:pt>
                <c:pt idx="321">
                  <c:v>1.3563725566082451E-6</c:v>
                </c:pt>
                <c:pt idx="322">
                  <c:v>1.220577529089375E-6</c:v>
                </c:pt>
                <c:pt idx="323">
                  <c:v>1.0981221148444849E-6</c:v>
                </c:pt>
                <c:pt idx="324">
                  <c:v>9.8772372402919994E-7</c:v>
                </c:pt>
                <c:pt idx="325">
                  <c:v>8.8822009456121001E-7</c:v>
                </c:pt>
                <c:pt idx="326">
                  <c:v>7.9855832180624997E-7</c:v>
                </c:pt>
                <c:pt idx="327">
                  <c:v>7.1778485492839495E-7</c:v>
                </c:pt>
                <c:pt idx="328">
                  <c:v>6.4503637821230002E-7</c:v>
                </c:pt>
                <c:pt idx="329">
                  <c:v>5.7953150220961E-7</c:v>
                </c:pt>
                <c:pt idx="330">
                  <c:v>5.2056319561861997E-7</c:v>
                </c:pt>
                <c:pt idx="331">
                  <c:v>4.6749189440848598E-7</c:v>
                </c:pt>
                <c:pt idx="332">
                  <c:v>4.1973922987683901E-7</c:v>
                </c:pt>
                <c:pt idx="333">
                  <c:v>3.7678232211253899E-7</c:v>
                </c:pt>
                <c:pt idx="334">
                  <c:v>3.381485897499895E-7</c:v>
                </c:pt>
                <c:pt idx="335">
                  <c:v>3.0341103097440952E-7</c:v>
                </c:pt>
                <c:pt idx="336">
                  <c:v>2.7218393449247652E-7</c:v>
                </c:pt>
                <c:pt idx="337">
                  <c:v>2.4411898264280902E-7</c:v>
                </c:pt>
                <c:pt idx="338">
                  <c:v>2.1890171200706251E-7</c:v>
                </c:pt>
                <c:pt idx="339">
                  <c:v>1.962482998149845E-7</c:v>
                </c:pt>
                <c:pt idx="340">
                  <c:v>1.759026471342975E-7</c:v>
                </c:pt>
                <c:pt idx="341">
                  <c:v>1.5763373231623999E-7</c:v>
                </c:pt>
                <c:pt idx="342">
                  <c:v>1.41233210446265E-7</c:v>
                </c:pt>
                <c:pt idx="343">
                  <c:v>1.265132366420645E-7</c:v>
                </c:pt>
                <c:pt idx="344">
                  <c:v>1.1330449296185751E-7</c:v>
                </c:pt>
                <c:pt idx="345">
                  <c:v>1.0145440044804449E-7</c:v>
                </c:pt>
                <c:pt idx="346">
                  <c:v>9.0825499447075998E-8</c:v>
                </c:pt>
                <c:pt idx="347">
                  <c:v>8.1293982827253498E-8</c:v>
                </c:pt>
                <c:pt idx="348">
                  <c:v>7.2748368072633494E-8</c:v>
                </c:pt>
                <c:pt idx="349">
                  <c:v>6.5088295473237498E-8</c:v>
                </c:pt>
                <c:pt idx="350">
                  <c:v>5.8223440768363001E-8</c:v>
                </c:pt>
                <c:pt idx="351">
                  <c:v>5.2072531639517001E-8</c:v>
                </c:pt>
                <c:pt idx="352">
                  <c:v>4.6562458400083953E-8</c:v>
                </c:pt>
                <c:pt idx="353">
                  <c:v>4.1627470097613252E-8</c:v>
                </c:pt>
                <c:pt idx="354">
                  <c:v>3.7208448038196549E-8</c:v>
                </c:pt>
                <c:pt idx="355">
                  <c:v>3.3252249467032251E-8</c:v>
                </c:pt>
                <c:pt idx="356">
                  <c:v>2.9711114800625151E-8</c:v>
                </c:pt>
                <c:pt idx="357">
                  <c:v>2.65421324094162E-8</c:v>
                </c:pt>
                <c:pt idx="358">
                  <c:v>2.3706755499839251E-8</c:v>
                </c:pt>
                <c:pt idx="359">
                  <c:v>2.117036614632485E-8</c:v>
                </c:pt>
                <c:pt idx="360">
                  <c:v>1.89018819807397E-8</c:v>
                </c:pt>
                <c:pt idx="361">
                  <c:v>1.6873401462948501E-8</c:v>
                </c:pt>
                <c:pt idx="362">
                  <c:v>1.5059884035105701E-8</c:v>
                </c:pt>
                <c:pt idx="363">
                  <c:v>1.34388618071201E-8</c:v>
                </c:pt>
                <c:pt idx="364">
                  <c:v>1.19901797344425E-8</c:v>
                </c:pt>
                <c:pt idx="365">
                  <c:v>1.0695761534592401E-8</c:v>
                </c:pt>
                <c:pt idx="366">
                  <c:v>9.5393988481544004E-9</c:v>
                </c:pt>
                <c:pt idx="367">
                  <c:v>8.5065613856047996E-9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E6-4777-B3A1-C65C224E45A0}"/>
            </c:ext>
          </c:extLst>
        </c:ser>
        <c:ser>
          <c:idx val="5"/>
          <c:order val="5"/>
          <c:tx>
            <c:v>mcm_mPe</c:v>
          </c:tx>
          <c:spPr>
            <a:ln w="2540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mcm!$H$3:$H$370</c:f>
              <c:numCache>
                <c:formatCode>General</c:formatCode>
                <c:ptCount val="368"/>
                <c:pt idx="0">
                  <c:v>0.23781632653061222</c:v>
                </c:pt>
                <c:pt idx="1">
                  <c:v>0.27863265306122453</c:v>
                </c:pt>
                <c:pt idx="2">
                  <c:v>0.31944897959183699</c:v>
                </c:pt>
                <c:pt idx="3">
                  <c:v>0.360265306122449</c:v>
                </c:pt>
                <c:pt idx="4">
                  <c:v>0.40108163265306102</c:v>
                </c:pt>
                <c:pt idx="5">
                  <c:v>0.44189795918367303</c:v>
                </c:pt>
                <c:pt idx="6">
                  <c:v>0.48271428571428598</c:v>
                </c:pt>
                <c:pt idx="7">
                  <c:v>0.52353061224489794</c:v>
                </c:pt>
                <c:pt idx="8">
                  <c:v>0.56434693877551001</c:v>
                </c:pt>
                <c:pt idx="9">
                  <c:v>0.60516326530612208</c:v>
                </c:pt>
                <c:pt idx="10">
                  <c:v>0.64597959183673503</c:v>
                </c:pt>
                <c:pt idx="11">
                  <c:v>0.68679591836734699</c:v>
                </c:pt>
                <c:pt idx="12">
                  <c:v>0.72761224489795895</c:v>
                </c:pt>
                <c:pt idx="13">
                  <c:v>0.76842857142857102</c:v>
                </c:pt>
                <c:pt idx="14">
                  <c:v>0.80924489795918397</c:v>
                </c:pt>
                <c:pt idx="15">
                  <c:v>0.85006122448979604</c:v>
                </c:pt>
                <c:pt idx="16">
                  <c:v>0.89087755102040811</c:v>
                </c:pt>
                <c:pt idx="17">
                  <c:v>0.93169387755102107</c:v>
                </c:pt>
                <c:pt idx="18">
                  <c:v>0.97251020408163291</c:v>
                </c:pt>
                <c:pt idx="19">
                  <c:v>1.013326530612245</c:v>
                </c:pt>
                <c:pt idx="20">
                  <c:v>1.054142857142857</c:v>
                </c:pt>
                <c:pt idx="21">
                  <c:v>1.09495918367347</c:v>
                </c:pt>
                <c:pt idx="22">
                  <c:v>1.1357755102040821</c:v>
                </c:pt>
                <c:pt idx="23">
                  <c:v>1.1765918367346939</c:v>
                </c:pt>
                <c:pt idx="24">
                  <c:v>1.21740816326531</c:v>
                </c:pt>
                <c:pt idx="25">
                  <c:v>1.2582244897959201</c:v>
                </c:pt>
                <c:pt idx="26">
                  <c:v>1.2990408163265301</c:v>
                </c:pt>
                <c:pt idx="27">
                  <c:v>1.33985714285714</c:v>
                </c:pt>
                <c:pt idx="28">
                  <c:v>1.38067346938776</c:v>
                </c:pt>
                <c:pt idx="29">
                  <c:v>1.4214897959183701</c:v>
                </c:pt>
                <c:pt idx="30">
                  <c:v>1.4623061224489802</c:v>
                </c:pt>
                <c:pt idx="31">
                  <c:v>1.50312244897959</c:v>
                </c:pt>
                <c:pt idx="32">
                  <c:v>1.5439387755102101</c:v>
                </c:pt>
                <c:pt idx="33">
                  <c:v>1.5847551020408202</c:v>
                </c:pt>
                <c:pt idx="34">
                  <c:v>1.62557142857143</c:v>
                </c:pt>
                <c:pt idx="35">
                  <c:v>1.6663877551020401</c:v>
                </c:pt>
                <c:pt idx="36">
                  <c:v>1.7072040816326501</c:v>
                </c:pt>
                <c:pt idx="37">
                  <c:v>1.74802040816327</c:v>
                </c:pt>
                <c:pt idx="38">
                  <c:v>1.78883673469388</c:v>
                </c:pt>
                <c:pt idx="39">
                  <c:v>1.8296530612244901</c:v>
                </c:pt>
                <c:pt idx="40">
                  <c:v>1.8704693877551</c:v>
                </c:pt>
                <c:pt idx="41">
                  <c:v>1.91128571428572</c:v>
                </c:pt>
                <c:pt idx="42">
                  <c:v>1.9521020408163301</c:v>
                </c:pt>
                <c:pt idx="43">
                  <c:v>1.9929183673469402</c:v>
                </c:pt>
                <c:pt idx="44">
                  <c:v>2.03373469387755</c:v>
                </c:pt>
                <c:pt idx="45">
                  <c:v>2.0745510204081601</c:v>
                </c:pt>
                <c:pt idx="46">
                  <c:v>2.1153673469387799</c:v>
                </c:pt>
                <c:pt idx="47">
                  <c:v>2.15618367346939</c:v>
                </c:pt>
                <c:pt idx="48">
                  <c:v>2.1970000000000001</c:v>
                </c:pt>
                <c:pt idx="49">
                  <c:v>2.2378163265306101</c:v>
                </c:pt>
                <c:pt idx="50">
                  <c:v>2.27863265306123</c:v>
                </c:pt>
                <c:pt idx="51">
                  <c:v>2.31944897959184</c:v>
                </c:pt>
                <c:pt idx="52">
                  <c:v>2.3602653061224501</c:v>
                </c:pt>
                <c:pt idx="53">
                  <c:v>2.4010816326530602</c:v>
                </c:pt>
                <c:pt idx="54">
                  <c:v>2.44189795918368</c:v>
                </c:pt>
                <c:pt idx="55">
                  <c:v>2.4827142857142901</c:v>
                </c:pt>
                <c:pt idx="56">
                  <c:v>2.5235306122449002</c:v>
                </c:pt>
                <c:pt idx="57">
                  <c:v>2.5643469387755102</c:v>
                </c:pt>
                <c:pt idx="58">
                  <c:v>2.6051632653061199</c:v>
                </c:pt>
                <c:pt idx="59">
                  <c:v>2.6459795918367401</c:v>
                </c:pt>
                <c:pt idx="60">
                  <c:v>2.6867959183673502</c:v>
                </c:pt>
                <c:pt idx="61">
                  <c:v>2.7276122448979603</c:v>
                </c:pt>
                <c:pt idx="62">
                  <c:v>2.7684285714285699</c:v>
                </c:pt>
                <c:pt idx="63">
                  <c:v>2.8092448979591902</c:v>
                </c:pt>
                <c:pt idx="64">
                  <c:v>2.8500612244898003</c:v>
                </c:pt>
                <c:pt idx="65">
                  <c:v>2.8908775510204099</c:v>
                </c:pt>
                <c:pt idx="66">
                  <c:v>2.93169387755102</c:v>
                </c:pt>
                <c:pt idx="67">
                  <c:v>2.9725102040816402</c:v>
                </c:pt>
                <c:pt idx="68">
                  <c:v>3.0133265306122499</c:v>
                </c:pt>
                <c:pt idx="69">
                  <c:v>3.0541428571428599</c:v>
                </c:pt>
                <c:pt idx="70">
                  <c:v>3.09495918367347</c:v>
                </c:pt>
                <c:pt idx="71">
                  <c:v>3.1357755102040801</c:v>
                </c:pt>
                <c:pt idx="72">
                  <c:v>3.1765918367346999</c:v>
                </c:pt>
                <c:pt idx="73">
                  <c:v>3.21740816326531</c:v>
                </c:pt>
                <c:pt idx="74">
                  <c:v>3.2582244897959201</c:v>
                </c:pt>
                <c:pt idx="75">
                  <c:v>3.2990408163265301</c:v>
                </c:pt>
                <c:pt idx="76">
                  <c:v>3.33985714285715</c:v>
                </c:pt>
                <c:pt idx="77">
                  <c:v>3.38067346938776</c:v>
                </c:pt>
                <c:pt idx="78">
                  <c:v>3.4214897959183701</c:v>
                </c:pt>
                <c:pt idx="79">
                  <c:v>3.4623061224489802</c:v>
                </c:pt>
                <c:pt idx="80">
                  <c:v>3.5031224489795902</c:v>
                </c:pt>
                <c:pt idx="81">
                  <c:v>3.5439387755102101</c:v>
                </c:pt>
                <c:pt idx="82">
                  <c:v>3.5847551020408202</c:v>
                </c:pt>
                <c:pt idx="83">
                  <c:v>3.6255714285714302</c:v>
                </c:pt>
                <c:pt idx="84">
                  <c:v>3.6663877551020398</c:v>
                </c:pt>
                <c:pt idx="85">
                  <c:v>3.7072040816326601</c:v>
                </c:pt>
                <c:pt idx="86">
                  <c:v>3.7480204081632702</c:v>
                </c:pt>
                <c:pt idx="87">
                  <c:v>3.7888367346938803</c:v>
                </c:pt>
                <c:pt idx="88">
                  <c:v>3.8296530612244899</c:v>
                </c:pt>
                <c:pt idx="89">
                  <c:v>3.8704693877551102</c:v>
                </c:pt>
                <c:pt idx="90">
                  <c:v>3.9112857142857202</c:v>
                </c:pt>
                <c:pt idx="91">
                  <c:v>3.9521020408163299</c:v>
                </c:pt>
                <c:pt idx="92">
                  <c:v>3.9929183673469399</c:v>
                </c:pt>
                <c:pt idx="93">
                  <c:v>4.03373469387755</c:v>
                </c:pt>
                <c:pt idx="94">
                  <c:v>4.0745510204081699</c:v>
                </c:pt>
                <c:pt idx="95">
                  <c:v>4.1153673469387799</c:v>
                </c:pt>
                <c:pt idx="96">
                  <c:v>4.15618367346939</c:v>
                </c:pt>
                <c:pt idx="97">
                  <c:v>4.1970000000000001</c:v>
                </c:pt>
                <c:pt idx="98">
                  <c:v>4.2378163265306199</c:v>
                </c:pt>
                <c:pt idx="99">
                  <c:v>4.27863265306123</c:v>
                </c:pt>
                <c:pt idx="100">
                  <c:v>4.31944897959184</c:v>
                </c:pt>
                <c:pt idx="101">
                  <c:v>4.3602653061224501</c:v>
                </c:pt>
                <c:pt idx="102">
                  <c:v>4.4010816326530602</c:v>
                </c:pt>
                <c:pt idx="103">
                  <c:v>4.44189795918368</c:v>
                </c:pt>
                <c:pt idx="104">
                  <c:v>4.4827142857142901</c:v>
                </c:pt>
                <c:pt idx="105">
                  <c:v>4.5235306122449002</c:v>
                </c:pt>
                <c:pt idx="106">
                  <c:v>4.5643469387755102</c:v>
                </c:pt>
                <c:pt idx="107">
                  <c:v>4.6051632653061203</c:v>
                </c:pt>
                <c:pt idx="108">
                  <c:v>4.6459795918367304</c:v>
                </c:pt>
                <c:pt idx="109">
                  <c:v>4.6867959183673502</c:v>
                </c:pt>
                <c:pt idx="110">
                  <c:v>4.7276122448979603</c:v>
                </c:pt>
                <c:pt idx="111">
                  <c:v>4.7684285714285704</c:v>
                </c:pt>
                <c:pt idx="112">
                  <c:v>4.8092448979591804</c:v>
                </c:pt>
                <c:pt idx="113">
                  <c:v>4.8500612244897905</c:v>
                </c:pt>
                <c:pt idx="114">
                  <c:v>4.8908775510204103</c:v>
                </c:pt>
                <c:pt idx="115">
                  <c:v>4.9316938775510204</c:v>
                </c:pt>
                <c:pt idx="116">
                  <c:v>4.9725102040816305</c:v>
                </c:pt>
                <c:pt idx="117">
                  <c:v>5.0133265306122397</c:v>
                </c:pt>
                <c:pt idx="118">
                  <c:v>5.0541428571428497</c:v>
                </c:pt>
                <c:pt idx="119">
                  <c:v>5.0949591836734598</c:v>
                </c:pt>
                <c:pt idx="120">
                  <c:v>5.1357755102040796</c:v>
                </c:pt>
                <c:pt idx="121">
                  <c:v>5.1765918367346897</c:v>
                </c:pt>
                <c:pt idx="122">
                  <c:v>5.2174081632652998</c:v>
                </c:pt>
                <c:pt idx="123">
                  <c:v>5.2582244897959098</c:v>
                </c:pt>
                <c:pt idx="124">
                  <c:v>5.2990408163265199</c:v>
                </c:pt>
                <c:pt idx="125">
                  <c:v>5.3398571428571397</c:v>
                </c:pt>
                <c:pt idx="126">
                  <c:v>5.3806734693877498</c:v>
                </c:pt>
                <c:pt idx="127">
                  <c:v>5.4214897959183599</c:v>
                </c:pt>
                <c:pt idx="128">
                  <c:v>5.46230612244897</c:v>
                </c:pt>
                <c:pt idx="129">
                  <c:v>5.50312244897958</c:v>
                </c:pt>
                <c:pt idx="130">
                  <c:v>5.5439387755101901</c:v>
                </c:pt>
                <c:pt idx="131">
                  <c:v>5.5847551020408099</c:v>
                </c:pt>
                <c:pt idx="132">
                  <c:v>5.62557142857142</c:v>
                </c:pt>
                <c:pt idx="133">
                  <c:v>5.6663877551020301</c:v>
                </c:pt>
                <c:pt idx="134">
                  <c:v>5.7072040816326401</c:v>
                </c:pt>
                <c:pt idx="135">
                  <c:v>5.7480204081632502</c:v>
                </c:pt>
                <c:pt idx="136">
                  <c:v>5.7888367346938701</c:v>
                </c:pt>
                <c:pt idx="137">
                  <c:v>5.8296530612244801</c:v>
                </c:pt>
                <c:pt idx="138">
                  <c:v>5.8704693877550902</c:v>
                </c:pt>
                <c:pt idx="139">
                  <c:v>5.9112857142857003</c:v>
                </c:pt>
                <c:pt idx="140">
                  <c:v>5.9521020408163103</c:v>
                </c:pt>
                <c:pt idx="141">
                  <c:v>5.9929183673469302</c:v>
                </c:pt>
                <c:pt idx="142">
                  <c:v>6.0337346938775402</c:v>
                </c:pt>
                <c:pt idx="143">
                  <c:v>6.0745510204081503</c:v>
                </c:pt>
                <c:pt idx="144">
                  <c:v>6.1153673469387604</c:v>
                </c:pt>
                <c:pt idx="145">
                  <c:v>6.1561836734693705</c:v>
                </c:pt>
                <c:pt idx="146">
                  <c:v>6.1969999999999796</c:v>
                </c:pt>
                <c:pt idx="147">
                  <c:v>6.2378163265306004</c:v>
                </c:pt>
                <c:pt idx="148">
                  <c:v>6.2786326530612104</c:v>
                </c:pt>
                <c:pt idx="149">
                  <c:v>6.3194489795918205</c:v>
                </c:pt>
                <c:pt idx="150">
                  <c:v>6.3602653061224297</c:v>
                </c:pt>
                <c:pt idx="151">
                  <c:v>6.4010816326530398</c:v>
                </c:pt>
                <c:pt idx="152">
                  <c:v>6.4418979591836605</c:v>
                </c:pt>
                <c:pt idx="153">
                  <c:v>6.4827142857142697</c:v>
                </c:pt>
                <c:pt idx="154">
                  <c:v>6.5235306122448797</c:v>
                </c:pt>
                <c:pt idx="155">
                  <c:v>6.5643469387754898</c:v>
                </c:pt>
                <c:pt idx="156">
                  <c:v>6.6051632653060999</c:v>
                </c:pt>
                <c:pt idx="157">
                  <c:v>6.6459795918367099</c:v>
                </c:pt>
                <c:pt idx="158">
                  <c:v>6.6867959183673298</c:v>
                </c:pt>
                <c:pt idx="159">
                  <c:v>6.7276122448979399</c:v>
                </c:pt>
                <c:pt idx="160">
                  <c:v>6.7684285714285499</c:v>
                </c:pt>
                <c:pt idx="161">
                  <c:v>6.80924489795916</c:v>
                </c:pt>
                <c:pt idx="162">
                  <c:v>6.8500612244897701</c:v>
                </c:pt>
                <c:pt idx="163">
                  <c:v>6.8908775510203899</c:v>
                </c:pt>
                <c:pt idx="164">
                  <c:v>6.931693877551</c:v>
                </c:pt>
                <c:pt idx="165">
                  <c:v>6.97251020408161</c:v>
                </c:pt>
                <c:pt idx="166">
                  <c:v>7.0133265306122201</c:v>
                </c:pt>
                <c:pt idx="167">
                  <c:v>7.0541428571428302</c:v>
                </c:pt>
                <c:pt idx="168">
                  <c:v>7.09495918367345</c:v>
                </c:pt>
                <c:pt idx="169">
                  <c:v>7.1357755102040601</c:v>
                </c:pt>
                <c:pt idx="170">
                  <c:v>7.1765918367346702</c:v>
                </c:pt>
                <c:pt idx="171">
                  <c:v>7.2174081632652802</c:v>
                </c:pt>
                <c:pt idx="172">
                  <c:v>7.2582244897958903</c:v>
                </c:pt>
                <c:pt idx="173">
                  <c:v>7.2990408163265004</c:v>
                </c:pt>
                <c:pt idx="174">
                  <c:v>7.3398571428571202</c:v>
                </c:pt>
                <c:pt idx="175">
                  <c:v>7.3806734693877303</c:v>
                </c:pt>
                <c:pt idx="176">
                  <c:v>7.4214897959183403</c:v>
                </c:pt>
                <c:pt idx="177">
                  <c:v>7.4623061224489504</c:v>
                </c:pt>
                <c:pt idx="178">
                  <c:v>7.5031224489795605</c:v>
                </c:pt>
                <c:pt idx="179">
                  <c:v>7.5439387755101803</c:v>
                </c:pt>
                <c:pt idx="180">
                  <c:v>7.5847551020407904</c:v>
                </c:pt>
                <c:pt idx="181">
                  <c:v>7.6255714285714005</c:v>
                </c:pt>
                <c:pt idx="182">
                  <c:v>7.6663877551020096</c:v>
                </c:pt>
                <c:pt idx="183">
                  <c:v>7.7072040816326197</c:v>
                </c:pt>
                <c:pt idx="184">
                  <c:v>7.7480204081632298</c:v>
                </c:pt>
                <c:pt idx="185">
                  <c:v>7.7888367346938496</c:v>
                </c:pt>
                <c:pt idx="186">
                  <c:v>7.8296530612244597</c:v>
                </c:pt>
                <c:pt idx="187">
                  <c:v>7.8704693877550698</c:v>
                </c:pt>
                <c:pt idx="188">
                  <c:v>7.9112857142856798</c:v>
                </c:pt>
                <c:pt idx="189">
                  <c:v>7.9521020408162899</c:v>
                </c:pt>
                <c:pt idx="190">
                  <c:v>7.9929183673469097</c:v>
                </c:pt>
                <c:pt idx="191">
                  <c:v>8.0337346938775198</c:v>
                </c:pt>
                <c:pt idx="192">
                  <c:v>8.0745510204081299</c:v>
                </c:pt>
                <c:pt idx="193">
                  <c:v>8.11536734693874</c:v>
                </c:pt>
                <c:pt idx="194">
                  <c:v>8.15618367346935</c:v>
                </c:pt>
                <c:pt idx="195">
                  <c:v>8.1969999999999601</c:v>
                </c:pt>
                <c:pt idx="196">
                  <c:v>8.237816326530579</c:v>
                </c:pt>
                <c:pt idx="197">
                  <c:v>8.2786326530611891</c:v>
                </c:pt>
                <c:pt idx="198">
                  <c:v>8.3194489795917992</c:v>
                </c:pt>
                <c:pt idx="199">
                  <c:v>8.3602653061224093</c:v>
                </c:pt>
                <c:pt idx="200">
                  <c:v>8.4010816326530193</c:v>
                </c:pt>
                <c:pt idx="201">
                  <c:v>8.4418979591836401</c:v>
                </c:pt>
                <c:pt idx="202">
                  <c:v>8.4827142857142483</c:v>
                </c:pt>
                <c:pt idx="203">
                  <c:v>8.5235306122448584</c:v>
                </c:pt>
                <c:pt idx="204">
                  <c:v>8.5643469387754685</c:v>
                </c:pt>
                <c:pt idx="205">
                  <c:v>8.6051632653060786</c:v>
                </c:pt>
                <c:pt idx="206">
                  <c:v>8.6459795918366993</c:v>
                </c:pt>
                <c:pt idx="207">
                  <c:v>8.6867959183673094</c:v>
                </c:pt>
                <c:pt idx="208">
                  <c:v>8.7276122448979194</c:v>
                </c:pt>
                <c:pt idx="209">
                  <c:v>8.7684285714285295</c:v>
                </c:pt>
                <c:pt idx="210">
                  <c:v>8.8092448979591396</c:v>
                </c:pt>
                <c:pt idx="211">
                  <c:v>8.8500612244897496</c:v>
                </c:pt>
                <c:pt idx="212">
                  <c:v>8.8908775510203686</c:v>
                </c:pt>
                <c:pt idx="213">
                  <c:v>8.9316938775509787</c:v>
                </c:pt>
                <c:pt idx="214">
                  <c:v>8.9725102040815887</c:v>
                </c:pt>
                <c:pt idx="215">
                  <c:v>9.0133265306121988</c:v>
                </c:pt>
                <c:pt idx="216">
                  <c:v>9.0541428571428089</c:v>
                </c:pt>
                <c:pt idx="217">
                  <c:v>9.0949591836734296</c:v>
                </c:pt>
                <c:pt idx="218">
                  <c:v>9.1357755102040397</c:v>
                </c:pt>
                <c:pt idx="219">
                  <c:v>9.1765918367346497</c:v>
                </c:pt>
                <c:pt idx="220">
                  <c:v>9.2174081632652598</c:v>
                </c:pt>
                <c:pt idx="221">
                  <c:v>9.2582244897958699</c:v>
                </c:pt>
                <c:pt idx="222">
                  <c:v>9.2990408163264799</c:v>
                </c:pt>
                <c:pt idx="223">
                  <c:v>9.3398571428570989</c:v>
                </c:pt>
                <c:pt idx="224">
                  <c:v>9.380673469387709</c:v>
                </c:pt>
                <c:pt idx="225">
                  <c:v>9.421489795918319</c:v>
                </c:pt>
                <c:pt idx="226">
                  <c:v>9.4623061224489291</c:v>
                </c:pt>
                <c:pt idx="227">
                  <c:v>9.5031224489795392</c:v>
                </c:pt>
                <c:pt idx="228">
                  <c:v>9.5439387755101599</c:v>
                </c:pt>
                <c:pt idx="229">
                  <c:v>9.58475510204077</c:v>
                </c:pt>
                <c:pt idx="230">
                  <c:v>9.62557142857138</c:v>
                </c:pt>
                <c:pt idx="231">
                  <c:v>9.6663877551019883</c:v>
                </c:pt>
                <c:pt idx="232">
                  <c:v>9.7072040816325984</c:v>
                </c:pt>
                <c:pt idx="233">
                  <c:v>9.7480204081632191</c:v>
                </c:pt>
                <c:pt idx="234">
                  <c:v>9.7888367346938292</c:v>
                </c:pt>
                <c:pt idx="235">
                  <c:v>9.8296530612244393</c:v>
                </c:pt>
                <c:pt idx="236">
                  <c:v>9.8704693877550493</c:v>
                </c:pt>
                <c:pt idx="237">
                  <c:v>9.9112857142856594</c:v>
                </c:pt>
                <c:pt idx="238">
                  <c:v>9.9521020408162695</c:v>
                </c:pt>
                <c:pt idx="239">
                  <c:v>9.9929183673468884</c:v>
                </c:pt>
                <c:pt idx="240">
                  <c:v>10.033734693877499</c:v>
                </c:pt>
                <c:pt idx="241">
                  <c:v>10.074551020408109</c:v>
                </c:pt>
                <c:pt idx="242">
                  <c:v>10.115367346938719</c:v>
                </c:pt>
                <c:pt idx="243">
                  <c:v>10.156183673469329</c:v>
                </c:pt>
                <c:pt idx="244">
                  <c:v>10.196999999999949</c:v>
                </c:pt>
                <c:pt idx="245">
                  <c:v>10.237816326530599</c:v>
                </c:pt>
                <c:pt idx="246">
                  <c:v>10.2786326530612</c:v>
                </c:pt>
                <c:pt idx="247">
                  <c:v>10.319448979591799</c:v>
                </c:pt>
                <c:pt idx="248">
                  <c:v>10.360265306122399</c:v>
                </c:pt>
                <c:pt idx="249">
                  <c:v>10.401081632653</c:v>
                </c:pt>
                <c:pt idx="250">
                  <c:v>10.441897959183599</c:v>
                </c:pt>
                <c:pt idx="251">
                  <c:v>10.482714285714199</c:v>
                </c:pt>
                <c:pt idx="252">
                  <c:v>10.5235306122448</c:v>
                </c:pt>
                <c:pt idx="253">
                  <c:v>10.564346938775499</c:v>
                </c:pt>
                <c:pt idx="254">
                  <c:v>10.6051632653061</c:v>
                </c:pt>
                <c:pt idx="255">
                  <c:v>10.645979591836699</c:v>
                </c:pt>
                <c:pt idx="256">
                  <c:v>10.686795918367299</c:v>
                </c:pt>
                <c:pt idx="257">
                  <c:v>10.7276122448979</c:v>
                </c:pt>
                <c:pt idx="258">
                  <c:v>10.768428571428499</c:v>
                </c:pt>
                <c:pt idx="259">
                  <c:v>10.809244897959099</c:v>
                </c:pt>
                <c:pt idx="260">
                  <c:v>10.8500612244897</c:v>
                </c:pt>
                <c:pt idx="261">
                  <c:v>10.890877551020299</c:v>
                </c:pt>
                <c:pt idx="262">
                  <c:v>10.931693877551</c:v>
                </c:pt>
                <c:pt idx="263">
                  <c:v>10.972510204081599</c:v>
                </c:pt>
                <c:pt idx="264">
                  <c:v>11.013326530612199</c:v>
                </c:pt>
                <c:pt idx="265">
                  <c:v>11.0541428571428</c:v>
                </c:pt>
                <c:pt idx="266">
                  <c:v>11.094959183673399</c:v>
                </c:pt>
                <c:pt idx="267">
                  <c:v>11.135775510203999</c:v>
                </c:pt>
                <c:pt idx="268">
                  <c:v>11.1765918367346</c:v>
                </c:pt>
                <c:pt idx="269">
                  <c:v>11.217408163265199</c:v>
                </c:pt>
                <c:pt idx="270">
                  <c:v>11.258224489795898</c:v>
                </c:pt>
                <c:pt idx="271">
                  <c:v>11.299040816326499</c:v>
                </c:pt>
                <c:pt idx="272">
                  <c:v>11.339857142857099</c:v>
                </c:pt>
                <c:pt idx="273">
                  <c:v>11.380673469387698</c:v>
                </c:pt>
                <c:pt idx="274">
                  <c:v>11.421489795918299</c:v>
                </c:pt>
                <c:pt idx="275">
                  <c:v>11.462306122448899</c:v>
                </c:pt>
                <c:pt idx="276">
                  <c:v>11.503122448979498</c:v>
                </c:pt>
                <c:pt idx="277">
                  <c:v>11.5439387755101</c:v>
                </c:pt>
                <c:pt idx="278">
                  <c:v>11.584755102040699</c:v>
                </c:pt>
                <c:pt idx="279">
                  <c:v>11.6255714285714</c:v>
                </c:pt>
                <c:pt idx="280">
                  <c:v>11.666387755101999</c:v>
                </c:pt>
                <c:pt idx="281">
                  <c:v>11.707204081632598</c:v>
                </c:pt>
                <c:pt idx="282">
                  <c:v>11.7480204081632</c:v>
                </c:pt>
                <c:pt idx="283">
                  <c:v>11.788836734693799</c:v>
                </c:pt>
                <c:pt idx="284">
                  <c:v>11.829653061224398</c:v>
                </c:pt>
                <c:pt idx="285">
                  <c:v>11.870469387755</c:v>
                </c:pt>
                <c:pt idx="286">
                  <c:v>11.911285714285599</c:v>
                </c:pt>
                <c:pt idx="287">
                  <c:v>11.9521020408163</c:v>
                </c:pt>
                <c:pt idx="288">
                  <c:v>11.992918367346899</c:v>
                </c:pt>
                <c:pt idx="289">
                  <c:v>12.033734693877499</c:v>
                </c:pt>
                <c:pt idx="290">
                  <c:v>12.0745510204081</c:v>
                </c:pt>
                <c:pt idx="291">
                  <c:v>12.115367346938699</c:v>
                </c:pt>
                <c:pt idx="292">
                  <c:v>12.156183673469299</c:v>
                </c:pt>
                <c:pt idx="293">
                  <c:v>12.1969999999999</c:v>
                </c:pt>
                <c:pt idx="294">
                  <c:v>12.237816326530499</c:v>
                </c:pt>
                <c:pt idx="295">
                  <c:v>12.278632653061099</c:v>
                </c:pt>
                <c:pt idx="296">
                  <c:v>12.319448979591799</c:v>
                </c:pt>
                <c:pt idx="297">
                  <c:v>12.360265306122399</c:v>
                </c:pt>
                <c:pt idx="298">
                  <c:v>12.401081632653</c:v>
                </c:pt>
                <c:pt idx="299">
                  <c:v>12.441897959183599</c:v>
                </c:pt>
                <c:pt idx="300">
                  <c:v>12.482714285714199</c:v>
                </c:pt>
                <c:pt idx="301">
                  <c:v>12.5235306122448</c:v>
                </c:pt>
                <c:pt idx="302">
                  <c:v>12.564346938775399</c:v>
                </c:pt>
                <c:pt idx="303">
                  <c:v>12.605163265305999</c:v>
                </c:pt>
                <c:pt idx="304">
                  <c:v>12.645979591836699</c:v>
                </c:pt>
                <c:pt idx="305">
                  <c:v>12.686795918367299</c:v>
                </c:pt>
                <c:pt idx="306">
                  <c:v>12.7276122448979</c:v>
                </c:pt>
                <c:pt idx="307">
                  <c:v>12.768428571428499</c:v>
                </c:pt>
                <c:pt idx="308">
                  <c:v>12.809244897959099</c:v>
                </c:pt>
                <c:pt idx="309">
                  <c:v>12.8500612244897</c:v>
                </c:pt>
                <c:pt idx="310">
                  <c:v>12.890877551020299</c:v>
                </c:pt>
                <c:pt idx="311">
                  <c:v>12.931693877550899</c:v>
                </c:pt>
                <c:pt idx="312">
                  <c:v>12.972510204081599</c:v>
                </c:pt>
                <c:pt idx="313">
                  <c:v>13.013326530612199</c:v>
                </c:pt>
                <c:pt idx="314">
                  <c:v>13.0541428571428</c:v>
                </c:pt>
                <c:pt idx="315">
                  <c:v>13.094959183673399</c:v>
                </c:pt>
                <c:pt idx="316">
                  <c:v>13.135775510203999</c:v>
                </c:pt>
                <c:pt idx="317">
                  <c:v>13.1765918367346</c:v>
                </c:pt>
                <c:pt idx="318">
                  <c:v>13.217408163265199</c:v>
                </c:pt>
                <c:pt idx="319">
                  <c:v>13.258224489795799</c:v>
                </c:pt>
                <c:pt idx="320">
                  <c:v>13.2990408163264</c:v>
                </c:pt>
                <c:pt idx="321">
                  <c:v>13.339857142857099</c:v>
                </c:pt>
                <c:pt idx="322">
                  <c:v>13.380673469387698</c:v>
                </c:pt>
                <c:pt idx="323">
                  <c:v>13.421489795918299</c:v>
                </c:pt>
                <c:pt idx="324">
                  <c:v>13.462306122448899</c:v>
                </c:pt>
                <c:pt idx="325">
                  <c:v>13.503122448979498</c:v>
                </c:pt>
                <c:pt idx="326">
                  <c:v>13.5439387755101</c:v>
                </c:pt>
                <c:pt idx="327">
                  <c:v>13.584755102040699</c:v>
                </c:pt>
                <c:pt idx="328">
                  <c:v>13.625571428571298</c:v>
                </c:pt>
                <c:pt idx="329">
                  <c:v>13.666387755101999</c:v>
                </c:pt>
                <c:pt idx="330">
                  <c:v>13.707204081632598</c:v>
                </c:pt>
                <c:pt idx="331">
                  <c:v>13.7480204081632</c:v>
                </c:pt>
                <c:pt idx="332">
                  <c:v>13.788836734693799</c:v>
                </c:pt>
                <c:pt idx="333">
                  <c:v>13.829653061224398</c:v>
                </c:pt>
                <c:pt idx="334">
                  <c:v>13.870469387755</c:v>
                </c:pt>
                <c:pt idx="335">
                  <c:v>13.911285714285599</c:v>
                </c:pt>
                <c:pt idx="336">
                  <c:v>13.952102040816198</c:v>
                </c:pt>
                <c:pt idx="337">
                  <c:v>13.9929183673468</c:v>
                </c:pt>
                <c:pt idx="338">
                  <c:v>14.033734693877499</c:v>
                </c:pt>
                <c:pt idx="339">
                  <c:v>14.0745510204081</c:v>
                </c:pt>
                <c:pt idx="340">
                  <c:v>14.115367346938699</c:v>
                </c:pt>
                <c:pt idx="341">
                  <c:v>14.156183673469299</c:v>
                </c:pt>
                <c:pt idx="342">
                  <c:v>14.1969999999999</c:v>
                </c:pt>
                <c:pt idx="343">
                  <c:v>14.237816326530499</c:v>
                </c:pt>
                <c:pt idx="344">
                  <c:v>14.278632653061099</c:v>
                </c:pt>
                <c:pt idx="345">
                  <c:v>14.3194489795917</c:v>
                </c:pt>
                <c:pt idx="346">
                  <c:v>14.360265306122399</c:v>
                </c:pt>
                <c:pt idx="347">
                  <c:v>14.401081632653</c:v>
                </c:pt>
                <c:pt idx="348">
                  <c:v>14.441897959183599</c:v>
                </c:pt>
                <c:pt idx="349">
                  <c:v>14.482714285714199</c:v>
                </c:pt>
                <c:pt idx="350">
                  <c:v>14.5235306122448</c:v>
                </c:pt>
                <c:pt idx="351">
                  <c:v>14.564346938775399</c:v>
                </c:pt>
                <c:pt idx="352">
                  <c:v>14.605163265305999</c:v>
                </c:pt>
                <c:pt idx="353">
                  <c:v>14.6459795918366</c:v>
                </c:pt>
                <c:pt idx="354">
                  <c:v>14.686795918367199</c:v>
                </c:pt>
                <c:pt idx="355">
                  <c:v>14.7276122448979</c:v>
                </c:pt>
                <c:pt idx="356">
                  <c:v>14.768428571428499</c:v>
                </c:pt>
                <c:pt idx="357">
                  <c:v>14.809244897959099</c:v>
                </c:pt>
                <c:pt idx="358">
                  <c:v>14.8500612244897</c:v>
                </c:pt>
                <c:pt idx="359">
                  <c:v>14.890877551020299</c:v>
                </c:pt>
                <c:pt idx="360">
                  <c:v>14.931693877550899</c:v>
                </c:pt>
                <c:pt idx="361">
                  <c:v>14.9725102040815</c:v>
                </c:pt>
                <c:pt idx="362">
                  <c:v>15.013326530612099</c:v>
                </c:pt>
                <c:pt idx="363">
                  <c:v>15.0541428571428</c:v>
                </c:pt>
                <c:pt idx="364">
                  <c:v>15.094959183673399</c:v>
                </c:pt>
                <c:pt idx="365">
                  <c:v>15.135775510203999</c:v>
                </c:pt>
                <c:pt idx="366">
                  <c:v>15.1765918367346</c:v>
                </c:pt>
                <c:pt idx="367">
                  <c:v>15.217408163265199</c:v>
                </c:pt>
              </c:numCache>
            </c:numRef>
          </c:xVal>
          <c:yVal>
            <c:numRef>
              <c:f>mcm!$I$3:$I$370</c:f>
              <c:numCache>
                <c:formatCode>0.00E+00</c:formatCode>
                <c:ptCount val="368"/>
                <c:pt idx="0">
                  <c:v>4.8656437503640949E-27</c:v>
                </c:pt>
                <c:pt idx="1">
                  <c:v>4.6701460223691498E-25</c:v>
                </c:pt>
                <c:pt idx="2">
                  <c:v>3.22270613057863E-23</c:v>
                </c:pt>
                <c:pt idx="3">
                  <c:v>1.4116426529634151E-21</c:v>
                </c:pt>
                <c:pt idx="4">
                  <c:v>3.8559346419493547E-20</c:v>
                </c:pt>
                <c:pt idx="5">
                  <c:v>6.9343872713891502E-19</c:v>
                </c:pt>
                <c:pt idx="6">
                  <c:v>8.7920281939298002E-18</c:v>
                </c:pt>
                <c:pt idx="7">
                  <c:v>8.3545631200247006E-17</c:v>
                </c:pt>
                <c:pt idx="8">
                  <c:v>6.2536241825644496E-16</c:v>
                </c:pt>
                <c:pt idx="9">
                  <c:v>3.8359314695181801E-15</c:v>
                </c:pt>
                <c:pt idx="10">
                  <c:v>1.9893984539664551E-14</c:v>
                </c:pt>
                <c:pt idx="11">
                  <c:v>8.9433489188561498E-14</c:v>
                </c:pt>
                <c:pt idx="12">
                  <c:v>3.5554996649097501E-13</c:v>
                </c:pt>
                <c:pt idx="13">
                  <c:v>1.2705322826096801E-12</c:v>
                </c:pt>
                <c:pt idx="14">
                  <c:v>4.1357292632820599E-12</c:v>
                </c:pt>
                <c:pt idx="15">
                  <c:v>1.23995323323149E-11</c:v>
                </c:pt>
                <c:pt idx="16">
                  <c:v>3.4559426681893453E-11</c:v>
                </c:pt>
                <c:pt idx="17">
                  <c:v>9.0246457992858002E-11</c:v>
                </c:pt>
                <c:pt idx="18">
                  <c:v>2.2227197347955201E-10</c:v>
                </c:pt>
                <c:pt idx="19">
                  <c:v>5.1928589261908498E-10</c:v>
                </c:pt>
                <c:pt idx="20">
                  <c:v>1.15646726409994E-9</c:v>
                </c:pt>
                <c:pt idx="21">
                  <c:v>2.46559827354452E-9</c:v>
                </c:pt>
                <c:pt idx="22">
                  <c:v>5.0512210486448997E-9</c:v>
                </c:pt>
                <c:pt idx="23">
                  <c:v>9.9765759549694499E-9</c:v>
                </c:pt>
                <c:pt idx="24">
                  <c:v>1.905184563531925E-8</c:v>
                </c:pt>
                <c:pt idx="25">
                  <c:v>3.52679620102636E-8</c:v>
                </c:pt>
                <c:pt idx="26">
                  <c:v>6.3431826401680003E-8</c:v>
                </c:pt>
                <c:pt idx="27">
                  <c:v>1.11073039587912E-7</c:v>
                </c:pt>
                <c:pt idx="28">
                  <c:v>1.897077518506535E-7</c:v>
                </c:pt>
                <c:pt idx="29">
                  <c:v>3.1656144458184199E-7</c:v>
                </c:pt>
                <c:pt idx="30">
                  <c:v>5.1686857874434505E-7</c:v>
                </c:pt>
                <c:pt idx="31">
                  <c:v>8.2688215657307501E-7</c:v>
                </c:pt>
                <c:pt idx="32">
                  <c:v>1.297739271957725E-6</c:v>
                </c:pt>
                <c:pt idx="33">
                  <c:v>2.0003385163669801E-6</c:v>
                </c:pt>
                <c:pt idx="34">
                  <c:v>3.0313904791446501E-6</c:v>
                </c:pt>
                <c:pt idx="35">
                  <c:v>4.520802393570545E-6</c:v>
                </c:pt>
                <c:pt idx="36">
                  <c:v>6.6405512070129496E-6</c:v>
                </c:pt>
                <c:pt idx="37">
                  <c:v>9.6151851533731499E-6</c:v>
                </c:pt>
                <c:pt idx="38">
                  <c:v>1.37340716876816E-5</c:v>
                </c:pt>
                <c:pt idx="39">
                  <c:v>1.936547912082335E-5</c:v>
                </c:pt>
                <c:pt idx="40">
                  <c:v>2.6972540529283901E-5</c:v>
                </c:pt>
                <c:pt idx="41">
                  <c:v>3.7131101945713848E-5</c:v>
                </c:pt>
                <c:pt idx="42">
                  <c:v>5.0549403275823502E-5</c:v>
                </c:pt>
                <c:pt idx="43">
                  <c:v>6.8089481017602504E-5</c:v>
                </c:pt>
                <c:pt idx="44">
                  <c:v>9.0790118197984999E-5</c:v>
                </c:pt>
                <c:pt idx="45">
                  <c:v>1.1989110079518551E-4</c:v>
                </c:pt>
                <c:pt idx="46">
                  <c:v>1.568584733113265E-4</c:v>
                </c:pt>
                <c:pt idx="47">
                  <c:v>2.0341042127818801E-4</c:v>
                </c:pt>
                <c:pt idx="48">
                  <c:v>2.6154334756342898E-4</c:v>
                </c:pt>
                <c:pt idx="49">
                  <c:v>3.3355765461937152E-4</c:v>
                </c:pt>
                <c:pt idx="50">
                  <c:v>4.2208269839786748E-4</c:v>
                </c:pt>
                <c:pt idx="51">
                  <c:v>5.3010034346948E-4</c:v>
                </c:pt>
                <c:pt idx="52">
                  <c:v>6.6096652459500505E-4</c:v>
                </c:pt>
                <c:pt idx="53">
                  <c:v>8.1843020893537495E-4</c:v>
                </c:pt>
                <c:pt idx="54">
                  <c:v>1.0066491562052901E-3</c:v>
                </c:pt>
                <c:pt idx="55">
                  <c:v>1.23020189191499E-3</c:v>
                </c:pt>
                <c:pt idx="56">
                  <c:v>1.4940953415049001E-3</c:v>
                </c:pt>
                <c:pt idx="57">
                  <c:v>1.8037676203235199E-3</c:v>
                </c:pt>
                <c:pt idx="58">
                  <c:v>2.1650855352645351E-3</c:v>
                </c:pt>
                <c:pt idx="59">
                  <c:v>2.5843364272996102E-3</c:v>
                </c:pt>
                <c:pt idx="60">
                  <c:v>3.06821406858953E-3</c:v>
                </c:pt>
                <c:pt idx="61">
                  <c:v>3.623798421484675E-3</c:v>
                </c:pt>
                <c:pt idx="62">
                  <c:v>4.2585291674343854E-3</c:v>
                </c:pt>
                <c:pt idx="63">
                  <c:v>4.9801730193116201E-3</c:v>
                </c:pt>
                <c:pt idx="64">
                  <c:v>5.7967849384862003E-3</c:v>
                </c:pt>
                <c:pt idx="65">
                  <c:v>6.7166634856348998E-3</c:v>
                </c:pt>
                <c:pt idx="66">
                  <c:v>7.7483006392340004E-3</c:v>
                </c:pt>
                <c:pt idx="67">
                  <c:v>8.9003265154636996E-3</c:v>
                </c:pt>
                <c:pt idx="68">
                  <c:v>1.01814495154954E-2</c:v>
                </c:pt>
                <c:pt idx="69">
                  <c:v>1.16003925086282E-2</c:v>
                </c:pt>
                <c:pt idx="70">
                  <c:v>1.316582573051385E-2</c:v>
                </c:pt>
                <c:pt idx="71">
                  <c:v>1.48862971330565E-2</c:v>
                </c:pt>
                <c:pt idx="72">
                  <c:v>1.6770160965132799E-2</c:v>
                </c:pt>
                <c:pt idx="73">
                  <c:v>1.8825505390060952E-2</c:v>
                </c:pt>
                <c:pt idx="74">
                  <c:v>2.1060079956194851E-2</c:v>
                </c:pt>
                <c:pt idx="75">
                  <c:v>2.348122373102645E-2</c:v>
                </c:pt>
                <c:pt idx="76">
                  <c:v>2.60957948871164E-2</c:v>
                </c:pt>
                <c:pt idx="77">
                  <c:v>2.8910102490885652E-2</c:v>
                </c:pt>
                <c:pt idx="78">
                  <c:v>3.1929841194106551E-2</c:v>
                </c:pt>
                <c:pt idx="79">
                  <c:v>3.5160029464568053E-2</c:v>
                </c:pt>
                <c:pt idx="80">
                  <c:v>3.8604951918980501E-2</c:v>
                </c:pt>
                <c:pt idx="81">
                  <c:v>4.2268106240152051E-2</c:v>
                </c:pt>
                <c:pt idx="82">
                  <c:v>4.6152155074456899E-2</c:v>
                </c:pt>
                <c:pt idx="83">
                  <c:v>5.0258883217389E-2</c:v>
                </c:pt>
                <c:pt idx="84">
                  <c:v>5.4589160307322498E-2</c:v>
                </c:pt>
                <c:pt idx="85">
                  <c:v>5.9142909163166002E-2</c:v>
                </c:pt>
                <c:pt idx="86">
                  <c:v>6.3919079822875993E-2</c:v>
                </c:pt>
                <c:pt idx="87">
                  <c:v>6.8915629268943498E-2</c:v>
                </c:pt>
                <c:pt idx="88">
                  <c:v>7.4129506765811995E-2</c:v>
                </c:pt>
                <c:pt idx="89">
                  <c:v>7.9556644684000505E-2</c:v>
                </c:pt>
                <c:pt idx="90">
                  <c:v>8.5191954647410501E-2</c:v>
                </c:pt>
                <c:pt idx="91">
                  <c:v>9.102932881412E-2</c:v>
                </c:pt>
                <c:pt idx="92">
                  <c:v>9.7061646086792006E-2</c:v>
                </c:pt>
                <c:pt idx="93">
                  <c:v>0.1032807830458765</c:v>
                </c:pt>
                <c:pt idx="94">
                  <c:v>0.10967762940597001</c:v>
                </c:pt>
                <c:pt idx="95">
                  <c:v>0.11624210781142701</c:v>
                </c:pt>
                <c:pt idx="96">
                  <c:v>0.1229631978097505</c:v>
                </c:pt>
                <c:pt idx="97">
                  <c:v>0.12982896386838</c:v>
                </c:pt>
                <c:pt idx="98">
                  <c:v>0.13682658732995751</c:v>
                </c:pt>
                <c:pt idx="99">
                  <c:v>0.14394240223083951</c:v>
                </c:pt>
                <c:pt idx="100">
                  <c:v>0.15116193493529401</c:v>
                </c:pt>
                <c:pt idx="101">
                  <c:v>0.15846994756149199</c:v>
                </c:pt>
                <c:pt idx="102">
                  <c:v>0.16585048519325751</c:v>
                </c:pt>
                <c:pt idx="103">
                  <c:v>0.17328692688213851</c:v>
                </c:pt>
                <c:pt idx="104">
                  <c:v>0.18076204044647201</c:v>
                </c:pt>
                <c:pt idx="105">
                  <c:v>0.188258041067105</c:v>
                </c:pt>
                <c:pt idx="106">
                  <c:v>0.19575665366282299</c:v>
                </c:pt>
                <c:pt idx="107">
                  <c:v>0.20323917900246349</c:v>
                </c:pt>
                <c:pt idx="108">
                  <c:v>0.21068656347558401</c:v>
                </c:pt>
                <c:pt idx="109">
                  <c:v>0.21807947240015851</c:v>
                </c:pt>
                <c:pt idx="110">
                  <c:v>0.2253983666953375</c:v>
                </c:pt>
                <c:pt idx="111">
                  <c:v>0.23262358269110001</c:v>
                </c:pt>
                <c:pt idx="112">
                  <c:v>0.23973541478639751</c:v>
                </c:pt>
                <c:pt idx="113">
                  <c:v>0.2467142006048185</c:v>
                </c:pt>
                <c:pt idx="114">
                  <c:v>0.253540408233835</c:v>
                </c:pt>
                <c:pt idx="115">
                  <c:v>0.26019472507216401</c:v>
                </c:pt>
                <c:pt idx="116">
                  <c:v>0.26665814775159802</c:v>
                </c:pt>
                <c:pt idx="117">
                  <c:v>0.27291207254655853</c:v>
                </c:pt>
                <c:pt idx="118">
                  <c:v>0.27893838563824552</c:v>
                </c:pt>
                <c:pt idx="119">
                  <c:v>0.28471955256202153</c:v>
                </c:pt>
                <c:pt idx="120">
                  <c:v>0.29023870613778502</c:v>
                </c:pt>
                <c:pt idx="121">
                  <c:v>0.29547973216448947</c:v>
                </c:pt>
                <c:pt idx="122">
                  <c:v>0.30042735215238597</c:v>
                </c:pt>
                <c:pt idx="123">
                  <c:v>0.3050672023702995</c:v>
                </c:pt>
                <c:pt idx="124">
                  <c:v>0.30938590850054998</c:v>
                </c:pt>
                <c:pt idx="125">
                  <c:v>0.31337115522068648</c:v>
                </c:pt>
                <c:pt idx="126">
                  <c:v>0.3170117500687305</c:v>
                </c:pt>
                <c:pt idx="127">
                  <c:v>0.32029768099637002</c:v>
                </c:pt>
                <c:pt idx="128">
                  <c:v>0.3232201670716715</c:v>
                </c:pt>
                <c:pt idx="129">
                  <c:v>0.32577170185835003</c:v>
                </c:pt>
                <c:pt idx="130">
                  <c:v>0.32794608907119399</c:v>
                </c:pt>
                <c:pt idx="131">
                  <c:v>0.32973847018561248</c:v>
                </c:pt>
                <c:pt idx="132">
                  <c:v>0.33114534376203952</c:v>
                </c:pt>
                <c:pt idx="133">
                  <c:v>0.33216457633163349</c:v>
                </c:pt>
                <c:pt idx="134">
                  <c:v>0.33279540477692249</c:v>
                </c:pt>
                <c:pt idx="135">
                  <c:v>0.33303843022829299</c:v>
                </c:pt>
                <c:pt idx="136">
                  <c:v>0.33289560358317249</c:v>
                </c:pt>
                <c:pt idx="137">
                  <c:v>0.33237020283806351</c:v>
                </c:pt>
                <c:pt idx="138">
                  <c:v>0.331466802503038</c:v>
                </c:pt>
                <c:pt idx="139">
                  <c:v>0.33019123544287149</c:v>
                </c:pt>
                <c:pt idx="140">
                  <c:v>0.32855054755764401</c:v>
                </c:pt>
                <c:pt idx="141">
                  <c:v>0.32655294577761251</c:v>
                </c:pt>
                <c:pt idx="142">
                  <c:v>0.32420773990180052</c:v>
                </c:pt>
                <c:pt idx="143">
                  <c:v>0.32152527885650101</c:v>
                </c:pt>
                <c:pt idx="144">
                  <c:v>0.31851688198848299</c:v>
                </c:pt>
                <c:pt idx="145">
                  <c:v>0.31519476603785201</c:v>
                </c:pt>
                <c:pt idx="146">
                  <c:v>0.31157196845722102</c:v>
                </c:pt>
                <c:pt idx="147">
                  <c:v>0.3076622677572155</c:v>
                </c:pt>
                <c:pt idx="148">
                  <c:v>0.30348010156348099</c:v>
                </c:pt>
                <c:pt idx="149">
                  <c:v>0.29904048306772701</c:v>
                </c:pt>
                <c:pt idx="150">
                  <c:v>0.29435891654523449</c:v>
                </c:pt>
                <c:pt idx="151">
                  <c:v>0.28945131259426399</c:v>
                </c:pt>
                <c:pt idx="152">
                  <c:v>0.28433390372947798</c:v>
                </c:pt>
                <c:pt idx="153">
                  <c:v>0.27902316093244051</c:v>
                </c:pt>
                <c:pt idx="154">
                  <c:v>0.27353571172823848</c:v>
                </c:pt>
                <c:pt idx="155">
                  <c:v>0.26788826031887653</c:v>
                </c:pt>
                <c:pt idx="156">
                  <c:v>0.26209751026216799</c:v>
                </c:pt>
                <c:pt idx="157">
                  <c:v>0.25618009013999199</c:v>
                </c:pt>
                <c:pt idx="158">
                  <c:v>0.25015248261281547</c:v>
                </c:pt>
                <c:pt idx="159">
                  <c:v>0.24403095720891549</c:v>
                </c:pt>
                <c:pt idx="160">
                  <c:v>0.237831507147472</c:v>
                </c:pt>
                <c:pt idx="161">
                  <c:v>0.23156979044527651</c:v>
                </c:pt>
                <c:pt idx="162">
                  <c:v>0.22526107550775601</c:v>
                </c:pt>
                <c:pt idx="163">
                  <c:v>0.21892019135693749</c:v>
                </c:pt>
                <c:pt idx="164">
                  <c:v>0.212561482602309</c:v>
                </c:pt>
                <c:pt idx="165">
                  <c:v>0.2061987692157215</c:v>
                </c:pt>
                <c:pt idx="166">
                  <c:v>0.199845311128904</c:v>
                </c:pt>
                <c:pt idx="167">
                  <c:v>0.1935137776321165</c:v>
                </c:pt>
                <c:pt idx="168">
                  <c:v>0.18721622151523251</c:v>
                </c:pt>
                <c:pt idx="169">
                  <c:v>0.1809640578583025</c:v>
                </c:pt>
                <c:pt idx="170">
                  <c:v>0.17476804734757401</c:v>
                </c:pt>
                <c:pt idx="171">
                  <c:v>0.16863828396511801</c:v>
                </c:pt>
                <c:pt idx="172">
                  <c:v>0.16258418687568749</c:v>
                </c:pt>
                <c:pt idx="173">
                  <c:v>0.15661449631323501</c:v>
                </c:pt>
                <c:pt idx="174">
                  <c:v>0.1507372732515915</c:v>
                </c:pt>
                <c:pt idx="175">
                  <c:v>0.144959902629095</c:v>
                </c:pt>
                <c:pt idx="176">
                  <c:v>0.13928909988538099</c:v>
                </c:pt>
                <c:pt idx="177">
                  <c:v>0.13373092055992</c:v>
                </c:pt>
                <c:pt idx="178">
                  <c:v>0.1282907726961405</c:v>
                </c:pt>
                <c:pt idx="179">
                  <c:v>0.122973431791857</c:v>
                </c:pt>
                <c:pt idx="180">
                  <c:v>0.1177830580361105</c:v>
                </c:pt>
                <c:pt idx="181">
                  <c:v>0.11272321557419</c:v>
                </c:pt>
                <c:pt idx="182">
                  <c:v>0.1077968935463415</c:v>
                </c:pt>
                <c:pt idx="183">
                  <c:v>0.103006528651288</c:v>
                </c:pt>
                <c:pt idx="184">
                  <c:v>9.8354028992941503E-2</c:v>
                </c:pt>
                <c:pt idx="185">
                  <c:v>9.3840798977417997E-2</c:v>
                </c:pt>
                <c:pt idx="186">
                  <c:v>8.9467765037406999E-2</c:v>
                </c:pt>
                <c:pt idx="187">
                  <c:v>8.5235401971950495E-2</c:v>
                </c:pt>
                <c:pt idx="188">
                  <c:v>8.1143759701530496E-2</c:v>
                </c:pt>
                <c:pt idx="189">
                  <c:v>7.7192490250856005E-2</c:v>
                </c:pt>
                <c:pt idx="190">
                  <c:v>7.3380874784738995E-2</c:v>
                </c:pt>
                <c:pt idx="191">
                  <c:v>6.9707850535759994E-2</c:v>
                </c:pt>
                <c:pt idx="192">
                  <c:v>6.61720374759035E-2</c:v>
                </c:pt>
                <c:pt idx="193">
                  <c:v>6.2771764597878504E-2</c:v>
                </c:pt>
                <c:pt idx="194">
                  <c:v>5.9505095685256998E-2</c:v>
                </c:pt>
                <c:pt idx="195">
                  <c:v>5.6369854463800502E-2</c:v>
                </c:pt>
                <c:pt idx="196">
                  <c:v>5.3363649039266998E-2</c:v>
                </c:pt>
                <c:pt idx="197">
                  <c:v>5.0483895539525002E-2</c:v>
                </c:pt>
                <c:pt idx="198">
                  <c:v>4.7727840890889453E-2</c:v>
                </c:pt>
                <c:pt idx="199">
                  <c:v>4.5092584670114802E-2</c:v>
                </c:pt>
                <c:pt idx="200">
                  <c:v>4.2575099984480252E-2</c:v>
                </c:pt>
                <c:pt idx="201">
                  <c:v>4.0172253342734748E-2</c:v>
                </c:pt>
                <c:pt idx="202">
                  <c:v>3.7880823489382653E-2</c:v>
                </c:pt>
                <c:pt idx="203">
                  <c:v>3.5697519183822947E-2</c:v>
                </c:pt>
                <c:pt idx="204">
                  <c:v>3.3618995914209901E-2</c:v>
                </c:pt>
                <c:pt idx="205">
                  <c:v>3.1641871543567547E-2</c:v>
                </c:pt>
                <c:pt idx="206">
                  <c:v>2.9762740892672699E-2</c:v>
                </c:pt>
                <c:pt idx="207">
                  <c:v>2.7978189270525498E-2</c:v>
                </c:pt>
                <c:pt idx="208">
                  <c:v>2.6284804968868099E-2</c:v>
                </c:pt>
                <c:pt idx="209">
                  <c:v>2.46791907422102E-2</c:v>
                </c:pt>
                <c:pt idx="210">
                  <c:v>2.3157974299195049E-2</c:v>
                </c:pt>
                <c:pt idx="211">
                  <c:v>2.1717817834918648E-2</c:v>
                </c:pt>
                <c:pt idx="212">
                  <c:v>2.0355426637028599E-2</c:v>
                </c:pt>
                <c:pt idx="213">
                  <c:v>1.9067556801101799E-2</c:v>
                </c:pt>
                <c:pt idx="214">
                  <c:v>1.78510220929727E-2</c:v>
                </c:pt>
                <c:pt idx="215">
                  <c:v>1.6702699997383049E-2</c:v>
                </c:pt>
                <c:pt idx="216">
                  <c:v>1.5619536993586799E-2</c:v>
                </c:pt>
                <c:pt idx="217">
                  <c:v>1.4598553099403999E-2</c:v>
                </c:pt>
                <c:pt idx="218">
                  <c:v>1.3636845725708949E-2</c:v>
                </c:pt>
                <c:pt idx="219">
                  <c:v>1.273159288349645E-2</c:v>
                </c:pt>
                <c:pt idx="220">
                  <c:v>1.1880055785523499E-2</c:v>
                </c:pt>
                <c:pt idx="221">
                  <c:v>1.107958088411135E-2</c:v>
                </c:pt>
                <c:pt idx="222">
                  <c:v>1.0327601386040899E-2</c:v>
                </c:pt>
                <c:pt idx="223">
                  <c:v>9.6216382846111507E-3</c:v>
                </c:pt>
                <c:pt idx="224">
                  <c:v>8.9593009478913001E-3</c:v>
                </c:pt>
                <c:pt idx="225">
                  <c:v>8.3382873009992999E-3</c:v>
                </c:pt>
                <c:pt idx="226">
                  <c:v>7.7563836389163499E-3</c:v>
                </c:pt>
                <c:pt idx="227">
                  <c:v>7.2114641049157002E-3</c:v>
                </c:pt>
                <c:pt idx="228">
                  <c:v>6.7014898681710001E-3</c:v>
                </c:pt>
                <c:pt idx="229">
                  <c:v>6.2245080325308497E-3</c:v>
                </c:pt>
                <c:pt idx="230">
                  <c:v>5.7786503068239497E-3</c:v>
                </c:pt>
                <c:pt idx="231">
                  <c:v>5.3621314654053003E-3</c:v>
                </c:pt>
                <c:pt idx="232">
                  <c:v>4.9732476259901704E-3</c:v>
                </c:pt>
                <c:pt idx="233">
                  <c:v>4.6103743701542349E-3</c:v>
                </c:pt>
                <c:pt idx="234">
                  <c:v>4.2719647302248203E-3</c:v>
                </c:pt>
                <c:pt idx="235">
                  <c:v>3.9565470646552451E-3</c:v>
                </c:pt>
                <c:pt idx="236">
                  <c:v>3.6627228423733301E-3</c:v>
                </c:pt>
                <c:pt idx="237">
                  <c:v>3.3891643550332299E-3</c:v>
                </c:pt>
                <c:pt idx="238">
                  <c:v>3.1346123745841152E-3</c:v>
                </c:pt>
                <c:pt idx="239">
                  <c:v>2.89787377210492E-3</c:v>
                </c:pt>
                <c:pt idx="240">
                  <c:v>2.6778191124463601E-3</c:v>
                </c:pt>
                <c:pt idx="241">
                  <c:v>2.4733802378731152E-3</c:v>
                </c:pt>
                <c:pt idx="242">
                  <c:v>2.2835478526132798E-3</c:v>
                </c:pt>
                <c:pt idx="243">
                  <c:v>2.1073691190006201E-3</c:v>
                </c:pt>
                <c:pt idx="244">
                  <c:v>1.94394527473955E-3</c:v>
                </c:pt>
                <c:pt idx="245">
                  <c:v>1.79242927973312E-3</c:v>
                </c:pt>
                <c:pt idx="246">
                  <c:v>1.6520234998909E-3</c:v>
                </c:pt>
                <c:pt idx="247">
                  <c:v>1.521977434376205E-3</c:v>
                </c:pt>
                <c:pt idx="248">
                  <c:v>1.4015854918593351E-3</c:v>
                </c:pt>
                <c:pt idx="249">
                  <c:v>1.29018482051427E-3</c:v>
                </c:pt>
                <c:pt idx="250">
                  <c:v>1.1871531957290799E-3</c:v>
                </c:pt>
                <c:pt idx="251">
                  <c:v>1.091906968793075E-3</c:v>
                </c:pt>
                <c:pt idx="252">
                  <c:v>1.0038990791743801E-3</c:v>
                </c:pt>
                <c:pt idx="253">
                  <c:v>9.2261713240806003E-4</c:v>
                </c:pt>
                <c:pt idx="254">
                  <c:v>8.4758154507441998E-4</c:v>
                </c:pt>
                <c:pt idx="255">
                  <c:v>7.7834375785743504E-4</c:v>
                </c:pt>
                <c:pt idx="256">
                  <c:v>7.1448451723157998E-4</c:v>
                </c:pt>
                <c:pt idx="257">
                  <c:v>6.5561222592925E-4</c:v>
                </c:pt>
                <c:pt idx="258">
                  <c:v>6.0136136198749002E-4</c:v>
                </c:pt>
                <c:pt idx="259">
                  <c:v>5.5139096585964001E-4</c:v>
                </c:pt>
                <c:pt idx="260">
                  <c:v>5.0538319480195504E-4</c:v>
                </c:pt>
                <c:pt idx="261">
                  <c:v>4.6304194350438999E-4</c:v>
                </c:pt>
                <c:pt idx="262">
                  <c:v>4.2409152972686001E-4</c:v>
                </c:pt>
                <c:pt idx="263">
                  <c:v>3.8827544352398148E-4</c:v>
                </c:pt>
                <c:pt idx="264">
                  <c:v>3.5535515849091599E-4</c:v>
                </c:pt>
                <c:pt idx="265">
                  <c:v>3.2510900333793601E-4</c:v>
                </c:pt>
                <c:pt idx="266">
                  <c:v>2.9733109199953453E-4</c:v>
                </c:pt>
                <c:pt idx="267">
                  <c:v>2.7183031040329349E-4</c:v>
                </c:pt>
                <c:pt idx="268">
                  <c:v>2.4842935796233202E-4</c:v>
                </c:pt>
                <c:pt idx="269">
                  <c:v>2.2696384181107601E-4</c:v>
                </c:pt>
                <c:pt idx="270">
                  <c:v>2.072814217756295E-4</c:v>
                </c:pt>
                <c:pt idx="271">
                  <c:v>1.8924100405547551E-4</c:v>
                </c:pt>
                <c:pt idx="272">
                  <c:v>1.7271198159108349E-4</c:v>
                </c:pt>
                <c:pt idx="273">
                  <c:v>1.57573519100806E-4</c:v>
                </c:pt>
                <c:pt idx="274">
                  <c:v>1.4371388078885649E-4</c:v>
                </c:pt>
                <c:pt idx="275">
                  <c:v>1.3102979875294549E-4</c:v>
                </c:pt>
                <c:pt idx="276">
                  <c:v>1.1942588015416451E-4</c:v>
                </c:pt>
                <c:pt idx="277">
                  <c:v>1.08814051251899E-4</c:v>
                </c:pt>
                <c:pt idx="278">
                  <c:v>9.9113036451929499E-5</c:v>
                </c:pt>
                <c:pt idx="279">
                  <c:v>9.0247870565629003E-5</c:v>
                </c:pt>
                <c:pt idx="280">
                  <c:v>8.2149442531372999E-5</c:v>
                </c:pt>
                <c:pt idx="281">
                  <c:v>7.4754068905357504E-5</c:v>
                </c:pt>
                <c:pt idx="282">
                  <c:v>6.8003095487181997E-5</c:v>
                </c:pt>
                <c:pt idx="283">
                  <c:v>6.1842525505290997E-5</c:v>
                </c:pt>
                <c:pt idx="284">
                  <c:v>5.6222672848147503E-5</c:v>
                </c:pt>
                <c:pt idx="285">
                  <c:v>5.1097838888313499E-5</c:v>
                </c:pt>
                <c:pt idx="286">
                  <c:v>4.6426011508081E-5</c:v>
                </c:pt>
                <c:pt idx="287">
                  <c:v>4.2168584996545299E-5</c:v>
                </c:pt>
                <c:pt idx="288">
                  <c:v>3.8290099548700847E-5</c:v>
                </c:pt>
                <c:pt idx="289">
                  <c:v>3.4757999157041852E-5</c:v>
                </c:pt>
                <c:pt idx="290">
                  <c:v>3.1542406744978401E-5</c:v>
                </c:pt>
                <c:pt idx="291">
                  <c:v>2.8615915448968851E-5</c:v>
                </c:pt>
                <c:pt idx="292">
                  <c:v>2.5953395012439899E-5</c:v>
                </c:pt>
                <c:pt idx="293">
                  <c:v>2.3531812309174951E-5</c:v>
                </c:pt>
                <c:pt idx="294">
                  <c:v>2.1330065066799751E-5</c:v>
                </c:pt>
                <c:pt idx="295">
                  <c:v>1.932882791218145E-5</c:v>
                </c:pt>
                <c:pt idx="296">
                  <c:v>1.7510409909927951E-5</c:v>
                </c:pt>
                <c:pt idx="297">
                  <c:v>1.5858622812675401E-5</c:v>
                </c:pt>
                <c:pt idx="298">
                  <c:v>1.435865928745595E-5</c:v>
                </c:pt>
                <c:pt idx="299">
                  <c:v>1.29969804261332E-5</c:v>
                </c:pt>
                <c:pt idx="300">
                  <c:v>1.1761211889672451E-5</c:v>
                </c:pt>
                <c:pt idx="301">
                  <c:v>1.0640048075893199E-5</c:v>
                </c:pt>
                <c:pt idx="302">
                  <c:v>9.6231637383508004E-6</c:v>
                </c:pt>
                <c:pt idx="303">
                  <c:v>8.7011325201372505E-6</c:v>
                </c:pt>
                <c:pt idx="304">
                  <c:v>7.86535190072455E-6</c:v>
                </c:pt>
                <c:pt idx="305">
                  <c:v>7.1079740865265002E-6</c:v>
                </c:pt>
                <c:pt idx="306">
                  <c:v>6.4218424066885996E-6</c:v>
                </c:pt>
                <c:pt idx="307">
                  <c:v>5.8004328047665999E-6</c:v>
                </c:pt>
                <c:pt idx="308">
                  <c:v>5.2378000444935998E-6</c:v>
                </c:pt>
                <c:pt idx="309">
                  <c:v>4.7285282738044298E-6</c:v>
                </c:pt>
                <c:pt idx="310">
                  <c:v>4.2676856157563299E-6</c:v>
                </c:pt>
                <c:pt idx="311">
                  <c:v>3.8507824780086251E-6</c:v>
                </c:pt>
                <c:pt idx="312">
                  <c:v>3.4737332941660351E-6</c:v>
                </c:pt>
                <c:pt idx="313">
                  <c:v>3.1328214306091449E-6</c:v>
                </c:pt>
                <c:pt idx="314">
                  <c:v>2.8246670114937699E-6</c:v>
                </c:pt>
                <c:pt idx="315">
                  <c:v>2.5461974324572901E-6</c:v>
                </c:pt>
                <c:pt idx="316">
                  <c:v>2.2946203502846199E-6</c:v>
                </c:pt>
                <c:pt idx="317">
                  <c:v>2.067398951416545E-6</c:v>
                </c:pt>
                <c:pt idx="318">
                  <c:v>1.8622293167864499E-6</c:v>
                </c:pt>
                <c:pt idx="319">
                  <c:v>1.6770197141022601E-6</c:v>
                </c:pt>
                <c:pt idx="320">
                  <c:v>1.5098716614026999E-6</c:v>
                </c:pt>
                <c:pt idx="321">
                  <c:v>1.3590626175628799E-6</c:v>
                </c:pt>
                <c:pt idx="322">
                  <c:v>1.2230301664526649E-6</c:v>
                </c:pt>
                <c:pt idx="323">
                  <c:v>1.1003575717116301E-6</c:v>
                </c:pt>
                <c:pt idx="324">
                  <c:v>9.8976058864140999E-7</c:v>
                </c:pt>
                <c:pt idx="325">
                  <c:v>8.9007542857509003E-7</c:v>
                </c:pt>
                <c:pt idx="326">
                  <c:v>8.0024777930527001E-7</c:v>
                </c:pt>
                <c:pt idx="327">
                  <c:v>7.1932279277823495E-7</c:v>
                </c:pt>
                <c:pt idx="328">
                  <c:v>6.4643595832927502E-7</c:v>
                </c:pt>
                <c:pt idx="329">
                  <c:v>5.8080478627975996E-7</c:v>
                </c:pt>
                <c:pt idx="330">
                  <c:v>5.2172123277478502E-7</c:v>
                </c:pt>
                <c:pt idx="331">
                  <c:v>4.685448023433665E-7</c:v>
                </c:pt>
                <c:pt idx="332">
                  <c:v>4.2069626984217852E-7</c:v>
                </c:pt>
                <c:pt idx="333">
                  <c:v>3.7765196822760552E-7</c:v>
                </c:pt>
                <c:pt idx="334">
                  <c:v>3.389385930170275E-7</c:v>
                </c:pt>
                <c:pt idx="335">
                  <c:v>3.0412847837424049E-7</c:v>
                </c:pt>
                <c:pt idx="336">
                  <c:v>2.72835303510176E-7</c:v>
                </c:pt>
                <c:pt idx="337">
                  <c:v>2.4471019155126951E-7</c:v>
                </c:pt>
                <c:pt idx="338">
                  <c:v>2.1943816621524301E-7</c:v>
                </c:pt>
                <c:pt idx="339">
                  <c:v>1.9673493456775649E-7</c:v>
                </c:pt>
                <c:pt idx="340">
                  <c:v>1.7634396683195599E-7</c:v>
                </c:pt>
                <c:pt idx="341">
                  <c:v>1.58033846703929E-7</c:v>
                </c:pt>
                <c:pt idx="342">
                  <c:v>1.4159586790676951E-7</c:v>
                </c:pt>
                <c:pt idx="343">
                  <c:v>1.2684185480955149E-7</c:v>
                </c:pt>
                <c:pt idx="344">
                  <c:v>1.13602186859231E-7</c:v>
                </c:pt>
                <c:pt idx="345">
                  <c:v>1.01724008336515E-7</c:v>
                </c:pt>
                <c:pt idx="346">
                  <c:v>9.1069606563364996E-8</c:v>
                </c:pt>
                <c:pt idx="347">
                  <c:v>8.1514943171431002E-8</c:v>
                </c:pt>
                <c:pt idx="348">
                  <c:v>7.2948324397996995E-8</c:v>
                </c:pt>
                <c:pt idx="349">
                  <c:v>6.52691976187165E-8</c:v>
                </c:pt>
                <c:pt idx="350">
                  <c:v>5.8387062463775002E-8</c:v>
                </c:pt>
                <c:pt idx="351">
                  <c:v>5.2220485904435E-8</c:v>
                </c:pt>
                <c:pt idx="352">
                  <c:v>4.6696211648198098E-8</c:v>
                </c:pt>
                <c:pt idx="353">
                  <c:v>4.1748355050136398E-8</c:v>
                </c:pt>
                <c:pt idx="354">
                  <c:v>3.7317675542118149E-8</c:v>
                </c:pt>
                <c:pt idx="355">
                  <c:v>3.3350919306794999E-8</c:v>
                </c:pt>
                <c:pt idx="356">
                  <c:v>2.9800225585069401E-8</c:v>
                </c:pt>
                <c:pt idx="357">
                  <c:v>2.6622590609574902E-8</c:v>
                </c:pt>
                <c:pt idx="358">
                  <c:v>2.3779383707343599E-8</c:v>
                </c:pt>
                <c:pt idx="359">
                  <c:v>2.1235910616771749E-8</c:v>
                </c:pt>
                <c:pt idx="360">
                  <c:v>1.896101952134775E-8</c:v>
                </c:pt>
                <c:pt idx="361">
                  <c:v>1.69267457191718E-8</c:v>
                </c:pt>
                <c:pt idx="362">
                  <c:v>1.5107991226551551E-8</c:v>
                </c:pt>
                <c:pt idx="363">
                  <c:v>1.348223595911595E-8</c:v>
                </c:pt>
                <c:pt idx="364">
                  <c:v>1.202927744788965E-8</c:v>
                </c:pt>
                <c:pt idx="365">
                  <c:v>1.0730996333314549E-8</c:v>
                </c:pt>
                <c:pt idx="366">
                  <c:v>9.5711451397776996E-9</c:v>
                </c:pt>
                <c:pt idx="367">
                  <c:v>8.5351580690747005E-9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E6-4777-B3A1-C65C224E4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212112"/>
        <c:axId val="233211720"/>
      </c:scatterChart>
      <c:valAx>
        <c:axId val="233212112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211720"/>
        <c:crosses val="autoZero"/>
        <c:crossBetween val="midCat"/>
      </c:valAx>
      <c:valAx>
        <c:axId val="233211720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212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645214496960294"/>
          <c:y val="6.6524360381421399E-2"/>
          <c:w val="0.38380863451443947"/>
          <c:h val="0.57339350667798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37117502092407E-2"/>
          <c:y val="5.1257458840847599E-2"/>
          <c:w val="0.868502695341547"/>
          <c:h val="0.840643972735582"/>
        </c:manualLayout>
      </c:layout>
      <c:scatterChart>
        <c:scatterStyle val="lineMarker"/>
        <c:varyColors val="0"/>
        <c:ser>
          <c:idx val="0"/>
          <c:order val="0"/>
          <c:tx>
            <c:v>dynm_Ndisc=1_mPe</c:v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Pe'!$F$4:$F$311</c:f>
              <c:numCache>
                <c:formatCode>General</c:formatCode>
                <c:ptCount val="308"/>
                <c:pt idx="0">
                  <c:v>0.19700000000000001</c:v>
                </c:pt>
                <c:pt idx="1">
                  <c:v>0.2457804878048781</c:v>
                </c:pt>
                <c:pt idx="2">
                  <c:v>0.29456097560975614</c:v>
                </c:pt>
                <c:pt idx="3">
                  <c:v>0.34334146341463401</c:v>
                </c:pt>
                <c:pt idx="4">
                  <c:v>0.39212195121951199</c:v>
                </c:pt>
                <c:pt idx="5">
                  <c:v>0.44090243902438997</c:v>
                </c:pt>
                <c:pt idx="6">
                  <c:v>0.48968292682926801</c:v>
                </c:pt>
                <c:pt idx="7">
                  <c:v>0.53846341463414604</c:v>
                </c:pt>
                <c:pt idx="8">
                  <c:v>0.58724390243902402</c:v>
                </c:pt>
                <c:pt idx="9">
                  <c:v>0.636024390243902</c:v>
                </c:pt>
                <c:pt idx="10">
                  <c:v>0.68480487804878099</c:v>
                </c:pt>
                <c:pt idx="11">
                  <c:v>0.73358536585365908</c:v>
                </c:pt>
                <c:pt idx="12">
                  <c:v>0.78236585365853695</c:v>
                </c:pt>
                <c:pt idx="13">
                  <c:v>0.83114634146341504</c:v>
                </c:pt>
                <c:pt idx="14">
                  <c:v>0.87992682926829291</c:v>
                </c:pt>
                <c:pt idx="15">
                  <c:v>0.928707317073171</c:v>
                </c:pt>
                <c:pt idx="16">
                  <c:v>0.97748780487804909</c:v>
                </c:pt>
                <c:pt idx="17">
                  <c:v>1.026268292682927</c:v>
                </c:pt>
                <c:pt idx="18">
                  <c:v>1.0750487804878051</c:v>
                </c:pt>
                <c:pt idx="19">
                  <c:v>1.1238292682926829</c:v>
                </c:pt>
                <c:pt idx="20">
                  <c:v>1.172609756097561</c:v>
                </c:pt>
                <c:pt idx="21">
                  <c:v>1.22139024390244</c:v>
                </c:pt>
                <c:pt idx="22">
                  <c:v>1.2701707317073201</c:v>
                </c:pt>
                <c:pt idx="23">
                  <c:v>1.3189512195122</c:v>
                </c:pt>
                <c:pt idx="24">
                  <c:v>1.3677317073170701</c:v>
                </c:pt>
                <c:pt idx="25">
                  <c:v>1.4165121951219501</c:v>
                </c:pt>
                <c:pt idx="26">
                  <c:v>1.46529268292683</c:v>
                </c:pt>
                <c:pt idx="27">
                  <c:v>1.5140731707317101</c:v>
                </c:pt>
                <c:pt idx="28">
                  <c:v>1.56285365853659</c:v>
                </c:pt>
                <c:pt idx="29">
                  <c:v>1.6116341463414601</c:v>
                </c:pt>
                <c:pt idx="30">
                  <c:v>1.6604146341463402</c:v>
                </c:pt>
                <c:pt idx="31">
                  <c:v>1.70919512195122</c:v>
                </c:pt>
                <c:pt idx="32">
                  <c:v>1.7579756097561001</c:v>
                </c:pt>
                <c:pt idx="33">
                  <c:v>1.80675609756098</c:v>
                </c:pt>
                <c:pt idx="34">
                  <c:v>1.8555365853658501</c:v>
                </c:pt>
                <c:pt idx="35">
                  <c:v>1.90431707317073</c:v>
                </c:pt>
                <c:pt idx="36">
                  <c:v>1.95309756097561</c:v>
                </c:pt>
                <c:pt idx="37">
                  <c:v>2.0018780487804899</c:v>
                </c:pt>
                <c:pt idx="38">
                  <c:v>2.0506585365853698</c:v>
                </c:pt>
                <c:pt idx="39">
                  <c:v>2.0994390243902399</c:v>
                </c:pt>
                <c:pt idx="40">
                  <c:v>2.1482195121951198</c:v>
                </c:pt>
                <c:pt idx="41">
                  <c:v>2.1970000000000001</c:v>
                </c:pt>
                <c:pt idx="42">
                  <c:v>2.2457804878048799</c:v>
                </c:pt>
                <c:pt idx="43">
                  <c:v>2.2945609756097602</c:v>
                </c:pt>
                <c:pt idx="44">
                  <c:v>2.3433414634146299</c:v>
                </c:pt>
                <c:pt idx="45">
                  <c:v>2.3921219512195102</c:v>
                </c:pt>
                <c:pt idx="46">
                  <c:v>2.4409024390243901</c:v>
                </c:pt>
                <c:pt idx="47">
                  <c:v>2.4896829268292699</c:v>
                </c:pt>
                <c:pt idx="48">
                  <c:v>2.5384634146341503</c:v>
                </c:pt>
                <c:pt idx="49">
                  <c:v>2.5872439024390199</c:v>
                </c:pt>
                <c:pt idx="50">
                  <c:v>2.6360243902439002</c:v>
                </c:pt>
                <c:pt idx="51">
                  <c:v>2.6848048780487801</c:v>
                </c:pt>
                <c:pt idx="52">
                  <c:v>2.73358536585366</c:v>
                </c:pt>
                <c:pt idx="53">
                  <c:v>2.7823658536585403</c:v>
                </c:pt>
                <c:pt idx="54">
                  <c:v>2.8311463414634099</c:v>
                </c:pt>
                <c:pt idx="55">
                  <c:v>2.8799268292682902</c:v>
                </c:pt>
                <c:pt idx="56">
                  <c:v>2.9287073170731701</c:v>
                </c:pt>
                <c:pt idx="57">
                  <c:v>2.97748780487805</c:v>
                </c:pt>
                <c:pt idx="58">
                  <c:v>3.0262682926829299</c:v>
                </c:pt>
                <c:pt idx="59">
                  <c:v>3.0750487804877999</c:v>
                </c:pt>
                <c:pt idx="60">
                  <c:v>3.1238292682926803</c:v>
                </c:pt>
                <c:pt idx="61">
                  <c:v>3.1726097560975601</c:v>
                </c:pt>
                <c:pt idx="62">
                  <c:v>3.22139024390244</c:v>
                </c:pt>
                <c:pt idx="63">
                  <c:v>3.2701707317073199</c:v>
                </c:pt>
                <c:pt idx="64">
                  <c:v>3.3189512195122002</c:v>
                </c:pt>
                <c:pt idx="65">
                  <c:v>3.3677317073170703</c:v>
                </c:pt>
                <c:pt idx="66">
                  <c:v>3.4165121951219501</c:v>
                </c:pt>
                <c:pt idx="67">
                  <c:v>3.46529268292683</c:v>
                </c:pt>
                <c:pt idx="68">
                  <c:v>3.5140731707317099</c:v>
                </c:pt>
                <c:pt idx="69">
                  <c:v>3.5628536585365902</c:v>
                </c:pt>
                <c:pt idx="70">
                  <c:v>3.6116341463414599</c:v>
                </c:pt>
                <c:pt idx="71">
                  <c:v>3.6604146341463402</c:v>
                </c:pt>
                <c:pt idx="72">
                  <c:v>3.70919512195122</c:v>
                </c:pt>
                <c:pt idx="73">
                  <c:v>3.7579756097560999</c:v>
                </c:pt>
                <c:pt idx="74">
                  <c:v>3.8067560975609802</c:v>
                </c:pt>
                <c:pt idx="75">
                  <c:v>3.8555365853658499</c:v>
                </c:pt>
                <c:pt idx="76">
                  <c:v>3.9043170731707302</c:v>
                </c:pt>
                <c:pt idx="77">
                  <c:v>3.95309756097561</c:v>
                </c:pt>
                <c:pt idx="78">
                  <c:v>4.0018780487804895</c:v>
                </c:pt>
                <c:pt idx="79">
                  <c:v>4.0506585365853702</c:v>
                </c:pt>
                <c:pt idx="80">
                  <c:v>4.0994390243902394</c:v>
                </c:pt>
                <c:pt idx="81">
                  <c:v>4.1482195121951202</c:v>
                </c:pt>
                <c:pt idx="82">
                  <c:v>4.1970000000000001</c:v>
                </c:pt>
                <c:pt idx="83">
                  <c:v>4.2457804878048799</c:v>
                </c:pt>
                <c:pt idx="84">
                  <c:v>4.2945609756097598</c:v>
                </c:pt>
                <c:pt idx="85">
                  <c:v>4.3433414634146299</c:v>
                </c:pt>
                <c:pt idx="86">
                  <c:v>4.3921219512195098</c:v>
                </c:pt>
                <c:pt idx="87">
                  <c:v>4.4409024390243896</c:v>
                </c:pt>
                <c:pt idx="88">
                  <c:v>4.4896829268292704</c:v>
                </c:pt>
                <c:pt idx="89">
                  <c:v>4.5384634146341503</c:v>
                </c:pt>
                <c:pt idx="90">
                  <c:v>4.5872439024390301</c:v>
                </c:pt>
                <c:pt idx="91">
                  <c:v>4.6360243902439002</c:v>
                </c:pt>
                <c:pt idx="92">
                  <c:v>4.6848048780487801</c:v>
                </c:pt>
                <c:pt idx="93">
                  <c:v>4.73358536585366</c:v>
                </c:pt>
                <c:pt idx="94">
                  <c:v>4.7823658536585398</c:v>
                </c:pt>
                <c:pt idx="95">
                  <c:v>4.8311463414634197</c:v>
                </c:pt>
                <c:pt idx="96">
                  <c:v>4.8799268292682898</c:v>
                </c:pt>
                <c:pt idx="97">
                  <c:v>4.9287073170731697</c:v>
                </c:pt>
                <c:pt idx="98">
                  <c:v>4.9774878048780504</c:v>
                </c:pt>
                <c:pt idx="99">
                  <c:v>5.0262682926829303</c:v>
                </c:pt>
                <c:pt idx="100">
                  <c:v>5.0750487804878102</c:v>
                </c:pt>
                <c:pt idx="101">
                  <c:v>5.1238292682926803</c:v>
                </c:pt>
                <c:pt idx="102">
                  <c:v>5.1726097560975601</c:v>
                </c:pt>
                <c:pt idx="103">
                  <c:v>5.22139024390244</c:v>
                </c:pt>
                <c:pt idx="104">
                  <c:v>5.2701707317073199</c:v>
                </c:pt>
                <c:pt idx="105">
                  <c:v>5.3189512195121997</c:v>
                </c:pt>
                <c:pt idx="106">
                  <c:v>5.3677317073170698</c:v>
                </c:pt>
                <c:pt idx="107">
                  <c:v>5.4165121951219497</c:v>
                </c:pt>
                <c:pt idx="108">
                  <c:v>5.4652926829268305</c:v>
                </c:pt>
                <c:pt idx="109">
                  <c:v>5.5140731707317103</c:v>
                </c:pt>
                <c:pt idx="110">
                  <c:v>5.5628536585365902</c:v>
                </c:pt>
                <c:pt idx="111">
                  <c:v>5.6116341463414603</c:v>
                </c:pt>
                <c:pt idx="112">
                  <c:v>5.6604146341463402</c:v>
                </c:pt>
                <c:pt idx="113">
                  <c:v>5.70919512195122</c:v>
                </c:pt>
                <c:pt idx="114">
                  <c:v>5.7579756097560999</c:v>
                </c:pt>
                <c:pt idx="115">
                  <c:v>5.8067560975609798</c:v>
                </c:pt>
                <c:pt idx="116">
                  <c:v>5.8555365853658499</c:v>
                </c:pt>
                <c:pt idx="117">
                  <c:v>5.9043170731707297</c:v>
                </c:pt>
                <c:pt idx="118">
                  <c:v>5.9530975609756105</c:v>
                </c:pt>
                <c:pt idx="119">
                  <c:v>6.0018780487804904</c:v>
                </c:pt>
                <c:pt idx="120">
                  <c:v>6.0506585365853702</c:v>
                </c:pt>
                <c:pt idx="121">
                  <c:v>6.0994390243902403</c:v>
                </c:pt>
                <c:pt idx="122">
                  <c:v>6.1482195121951202</c:v>
                </c:pt>
                <c:pt idx="123">
                  <c:v>6.1970000000000001</c:v>
                </c:pt>
                <c:pt idx="124">
                  <c:v>6.2457804878048799</c:v>
                </c:pt>
                <c:pt idx="125">
                  <c:v>6.2945609756097598</c:v>
                </c:pt>
                <c:pt idx="126">
                  <c:v>6.3433414634146299</c:v>
                </c:pt>
                <c:pt idx="127">
                  <c:v>6.3921219512195098</c:v>
                </c:pt>
                <c:pt idx="128">
                  <c:v>6.4409024390243896</c:v>
                </c:pt>
                <c:pt idx="129">
                  <c:v>6.4896829268292704</c:v>
                </c:pt>
                <c:pt idx="130">
                  <c:v>6.5384634146341503</c:v>
                </c:pt>
                <c:pt idx="131">
                  <c:v>6.5872439024390301</c:v>
                </c:pt>
                <c:pt idx="132">
                  <c:v>6.6360243902439002</c:v>
                </c:pt>
                <c:pt idx="133">
                  <c:v>6.6848048780487801</c:v>
                </c:pt>
                <c:pt idx="134">
                  <c:v>6.73358536585366</c:v>
                </c:pt>
                <c:pt idx="135">
                  <c:v>6.7823658536585398</c:v>
                </c:pt>
                <c:pt idx="136">
                  <c:v>6.8311463414634197</c:v>
                </c:pt>
                <c:pt idx="137">
                  <c:v>6.8799268292682898</c:v>
                </c:pt>
                <c:pt idx="138">
                  <c:v>6.9287073170731697</c:v>
                </c:pt>
                <c:pt idx="139">
                  <c:v>6.9774878048780504</c:v>
                </c:pt>
                <c:pt idx="140">
                  <c:v>7.0262682926829303</c:v>
                </c:pt>
                <c:pt idx="141">
                  <c:v>7.0750487804878102</c:v>
                </c:pt>
                <c:pt idx="142">
                  <c:v>7.1238292682926803</c:v>
                </c:pt>
                <c:pt idx="143">
                  <c:v>7.1726097560975601</c:v>
                </c:pt>
                <c:pt idx="144">
                  <c:v>7.22139024390244</c:v>
                </c:pt>
                <c:pt idx="145">
                  <c:v>7.2701707317073199</c:v>
                </c:pt>
                <c:pt idx="146">
                  <c:v>7.3189512195121997</c:v>
                </c:pt>
                <c:pt idx="147">
                  <c:v>7.3677317073170698</c:v>
                </c:pt>
                <c:pt idx="148">
                  <c:v>7.4165121951219497</c:v>
                </c:pt>
                <c:pt idx="149">
                  <c:v>7.4652926829268305</c:v>
                </c:pt>
                <c:pt idx="150">
                  <c:v>7.5140731707317103</c:v>
                </c:pt>
                <c:pt idx="151">
                  <c:v>7.5628536585365902</c:v>
                </c:pt>
                <c:pt idx="152">
                  <c:v>7.6116341463414603</c:v>
                </c:pt>
                <c:pt idx="153">
                  <c:v>7.6604146341463402</c:v>
                </c:pt>
                <c:pt idx="154">
                  <c:v>7.70919512195122</c:v>
                </c:pt>
                <c:pt idx="155">
                  <c:v>7.7579756097560999</c:v>
                </c:pt>
                <c:pt idx="156">
                  <c:v>7.8067560975609798</c:v>
                </c:pt>
                <c:pt idx="157">
                  <c:v>7.8555365853658499</c:v>
                </c:pt>
                <c:pt idx="158">
                  <c:v>7.9043170731707297</c:v>
                </c:pt>
                <c:pt idx="159">
                  <c:v>7.9530975609756105</c:v>
                </c:pt>
                <c:pt idx="160">
                  <c:v>8.0018780487804904</c:v>
                </c:pt>
                <c:pt idx="161">
                  <c:v>8.0506585365853702</c:v>
                </c:pt>
                <c:pt idx="162">
                  <c:v>8.0994390243902394</c:v>
                </c:pt>
                <c:pt idx="163">
                  <c:v>8.1482195121951193</c:v>
                </c:pt>
                <c:pt idx="164">
                  <c:v>8.1969999999999992</c:v>
                </c:pt>
                <c:pt idx="165">
                  <c:v>8.245780487804879</c:v>
                </c:pt>
                <c:pt idx="166">
                  <c:v>8.2945609756097589</c:v>
                </c:pt>
                <c:pt idx="167">
                  <c:v>8.3433414634146299</c:v>
                </c:pt>
                <c:pt idx="168">
                  <c:v>8.3921219512195098</c:v>
                </c:pt>
                <c:pt idx="169">
                  <c:v>8.4409024390243896</c:v>
                </c:pt>
                <c:pt idx="170">
                  <c:v>8.4896829268292695</c:v>
                </c:pt>
                <c:pt idx="171">
                  <c:v>8.5384634146341494</c:v>
                </c:pt>
                <c:pt idx="172">
                  <c:v>8.5872439024390292</c:v>
                </c:pt>
                <c:pt idx="173">
                  <c:v>8.6360243902438985</c:v>
                </c:pt>
                <c:pt idx="174">
                  <c:v>8.6848048780487783</c:v>
                </c:pt>
                <c:pt idx="175">
                  <c:v>8.73358536585366</c:v>
                </c:pt>
                <c:pt idx="176">
                  <c:v>8.7823658536585398</c:v>
                </c:pt>
                <c:pt idx="177">
                  <c:v>8.8311463414634197</c:v>
                </c:pt>
                <c:pt idx="178">
                  <c:v>8.8799268292682889</c:v>
                </c:pt>
                <c:pt idx="179">
                  <c:v>8.9287073170731688</c:v>
                </c:pt>
                <c:pt idx="180">
                  <c:v>8.9774878048780486</c:v>
                </c:pt>
                <c:pt idx="181">
                  <c:v>9.0262682926829285</c:v>
                </c:pt>
                <c:pt idx="182">
                  <c:v>9.0750487804878084</c:v>
                </c:pt>
                <c:pt idx="183">
                  <c:v>9.1238292682926794</c:v>
                </c:pt>
                <c:pt idx="184">
                  <c:v>9.1726097560975592</c:v>
                </c:pt>
                <c:pt idx="185">
                  <c:v>9.2213902439024391</c:v>
                </c:pt>
                <c:pt idx="186">
                  <c:v>9.270170731707319</c:v>
                </c:pt>
                <c:pt idx="187">
                  <c:v>9.3189512195121988</c:v>
                </c:pt>
                <c:pt idx="188">
                  <c:v>9.3677317073170698</c:v>
                </c:pt>
                <c:pt idx="189">
                  <c:v>9.4165121951219497</c:v>
                </c:pt>
                <c:pt idx="190">
                  <c:v>9.4652926829268296</c:v>
                </c:pt>
                <c:pt idx="191">
                  <c:v>9.5140731707317094</c:v>
                </c:pt>
                <c:pt idx="192">
                  <c:v>9.5628536585365893</c:v>
                </c:pt>
                <c:pt idx="193">
                  <c:v>9.6116341463414585</c:v>
                </c:pt>
                <c:pt idx="194">
                  <c:v>9.6604146341463384</c:v>
                </c:pt>
                <c:pt idx="195">
                  <c:v>9.70919512195122</c:v>
                </c:pt>
                <c:pt idx="196">
                  <c:v>9.7579756097560999</c:v>
                </c:pt>
                <c:pt idx="197">
                  <c:v>9.8067560975609798</c:v>
                </c:pt>
                <c:pt idx="198">
                  <c:v>9.855536585365849</c:v>
                </c:pt>
                <c:pt idx="199">
                  <c:v>9.9043170731707288</c:v>
                </c:pt>
                <c:pt idx="200">
                  <c:v>9.9530975609756087</c:v>
                </c:pt>
                <c:pt idx="201">
                  <c:v>10.001878048780489</c:v>
                </c:pt>
                <c:pt idx="202">
                  <c:v>10.050658536585368</c:v>
                </c:pt>
                <c:pt idx="203">
                  <c:v>10.099439024390239</c:v>
                </c:pt>
                <c:pt idx="204">
                  <c:v>10.148219512195119</c:v>
                </c:pt>
                <c:pt idx="205">
                  <c:v>10.196999999999999</c:v>
                </c:pt>
                <c:pt idx="206">
                  <c:v>10.245780487804899</c:v>
                </c:pt>
                <c:pt idx="207">
                  <c:v>10.2945609756098</c:v>
                </c:pt>
                <c:pt idx="208">
                  <c:v>10.3433414634146</c:v>
                </c:pt>
                <c:pt idx="209">
                  <c:v>10.392121951219499</c:v>
                </c:pt>
                <c:pt idx="210">
                  <c:v>10.440902439024399</c:v>
                </c:pt>
                <c:pt idx="211">
                  <c:v>10.4896829268293</c:v>
                </c:pt>
                <c:pt idx="212">
                  <c:v>10.5384634146341</c:v>
                </c:pt>
                <c:pt idx="213">
                  <c:v>10.587243902438999</c:v>
                </c:pt>
                <c:pt idx="214">
                  <c:v>10.636024390243898</c:v>
                </c:pt>
                <c:pt idx="215">
                  <c:v>10.6848048780488</c:v>
                </c:pt>
                <c:pt idx="216">
                  <c:v>10.733585365853699</c:v>
                </c:pt>
                <c:pt idx="217">
                  <c:v>10.782365853658499</c:v>
                </c:pt>
                <c:pt idx="218">
                  <c:v>10.831146341463398</c:v>
                </c:pt>
                <c:pt idx="219">
                  <c:v>10.8799268292683</c:v>
                </c:pt>
                <c:pt idx="220">
                  <c:v>10.928707317073199</c:v>
                </c:pt>
                <c:pt idx="221">
                  <c:v>10.977487804877999</c:v>
                </c:pt>
                <c:pt idx="222">
                  <c:v>11.026268292682898</c:v>
                </c:pt>
                <c:pt idx="223">
                  <c:v>11.0750487804878</c:v>
                </c:pt>
                <c:pt idx="224">
                  <c:v>11.123829268292699</c:v>
                </c:pt>
                <c:pt idx="225">
                  <c:v>11.172609756097598</c:v>
                </c:pt>
                <c:pt idx="226">
                  <c:v>11.2213902439024</c:v>
                </c:pt>
                <c:pt idx="227">
                  <c:v>11.270170731707299</c:v>
                </c:pt>
                <c:pt idx="228">
                  <c:v>11.318951219512199</c:v>
                </c:pt>
                <c:pt idx="229">
                  <c:v>11.3677317073171</c:v>
                </c:pt>
                <c:pt idx="230">
                  <c:v>11.416512195121999</c:v>
                </c:pt>
                <c:pt idx="231">
                  <c:v>11.465292682926799</c:v>
                </c:pt>
                <c:pt idx="232">
                  <c:v>11.514073170731699</c:v>
                </c:pt>
                <c:pt idx="233">
                  <c:v>11.5628536585366</c:v>
                </c:pt>
                <c:pt idx="234">
                  <c:v>11.611634146341499</c:v>
                </c:pt>
                <c:pt idx="235">
                  <c:v>11.660414634146299</c:v>
                </c:pt>
                <c:pt idx="236">
                  <c:v>11.709195121951199</c:v>
                </c:pt>
                <c:pt idx="237">
                  <c:v>11.7579756097561</c:v>
                </c:pt>
                <c:pt idx="238">
                  <c:v>11.806756097560999</c:v>
                </c:pt>
                <c:pt idx="239">
                  <c:v>11.855536585365899</c:v>
                </c:pt>
                <c:pt idx="240">
                  <c:v>11.904317073170699</c:v>
                </c:pt>
                <c:pt idx="241">
                  <c:v>11.9530975609756</c:v>
                </c:pt>
                <c:pt idx="242">
                  <c:v>12.001878048780499</c:v>
                </c:pt>
                <c:pt idx="243">
                  <c:v>12.050658536585399</c:v>
                </c:pt>
                <c:pt idx="244">
                  <c:v>12.099439024390199</c:v>
                </c:pt>
                <c:pt idx="245">
                  <c:v>12.1482195121951</c:v>
                </c:pt>
                <c:pt idx="246">
                  <c:v>12.196999999999999</c:v>
                </c:pt>
                <c:pt idx="247">
                  <c:v>12.245780487804899</c:v>
                </c:pt>
                <c:pt idx="248">
                  <c:v>12.2945609756098</c:v>
                </c:pt>
                <c:pt idx="249">
                  <c:v>12.3433414634146</c:v>
                </c:pt>
                <c:pt idx="250">
                  <c:v>12.392121951219499</c:v>
                </c:pt>
                <c:pt idx="251">
                  <c:v>12.440902439024399</c:v>
                </c:pt>
                <c:pt idx="252">
                  <c:v>12.4896829268293</c:v>
                </c:pt>
                <c:pt idx="253">
                  <c:v>12.5384634146341</c:v>
                </c:pt>
                <c:pt idx="254">
                  <c:v>12.587243902438999</c:v>
                </c:pt>
                <c:pt idx="255">
                  <c:v>12.636024390243898</c:v>
                </c:pt>
                <c:pt idx="256">
                  <c:v>12.6848048780488</c:v>
                </c:pt>
                <c:pt idx="257">
                  <c:v>12.733585365853699</c:v>
                </c:pt>
                <c:pt idx="258">
                  <c:v>12.782365853658499</c:v>
                </c:pt>
                <c:pt idx="259">
                  <c:v>12.831146341463398</c:v>
                </c:pt>
                <c:pt idx="260">
                  <c:v>12.8799268292683</c:v>
                </c:pt>
                <c:pt idx="261">
                  <c:v>12.928707317073199</c:v>
                </c:pt>
                <c:pt idx="262">
                  <c:v>12.977487804878098</c:v>
                </c:pt>
                <c:pt idx="263">
                  <c:v>13.026268292682898</c:v>
                </c:pt>
                <c:pt idx="264">
                  <c:v>13.0750487804878</c:v>
                </c:pt>
                <c:pt idx="265">
                  <c:v>13.123829268292699</c:v>
                </c:pt>
                <c:pt idx="266">
                  <c:v>13.172609756097598</c:v>
                </c:pt>
                <c:pt idx="267">
                  <c:v>13.2213902439024</c:v>
                </c:pt>
                <c:pt idx="268">
                  <c:v>13.270170731707299</c:v>
                </c:pt>
                <c:pt idx="269">
                  <c:v>13.318951219512199</c:v>
                </c:pt>
                <c:pt idx="270">
                  <c:v>13.3677317073171</c:v>
                </c:pt>
                <c:pt idx="271">
                  <c:v>13.416512195121999</c:v>
                </c:pt>
                <c:pt idx="272">
                  <c:v>13.465292682926799</c:v>
                </c:pt>
                <c:pt idx="273">
                  <c:v>13.514073170731699</c:v>
                </c:pt>
                <c:pt idx="274">
                  <c:v>13.5628536585366</c:v>
                </c:pt>
                <c:pt idx="275">
                  <c:v>13.611634146341499</c:v>
                </c:pt>
                <c:pt idx="276">
                  <c:v>13.660414634146299</c:v>
                </c:pt>
                <c:pt idx="277">
                  <c:v>13.709195121951199</c:v>
                </c:pt>
                <c:pt idx="278">
                  <c:v>13.7579756097561</c:v>
                </c:pt>
                <c:pt idx="279">
                  <c:v>13.806756097560999</c:v>
                </c:pt>
                <c:pt idx="280">
                  <c:v>13.855536585365899</c:v>
                </c:pt>
                <c:pt idx="281">
                  <c:v>13.904317073170699</c:v>
                </c:pt>
                <c:pt idx="282">
                  <c:v>13.9530975609756</c:v>
                </c:pt>
                <c:pt idx="283">
                  <c:v>14.001878048780499</c:v>
                </c:pt>
                <c:pt idx="284">
                  <c:v>14.050658536585399</c:v>
                </c:pt>
                <c:pt idx="285">
                  <c:v>14.099439024390199</c:v>
                </c:pt>
                <c:pt idx="286">
                  <c:v>14.1482195121951</c:v>
                </c:pt>
                <c:pt idx="287">
                  <c:v>14.196999999999999</c:v>
                </c:pt>
                <c:pt idx="288">
                  <c:v>14.245780487804899</c:v>
                </c:pt>
                <c:pt idx="289">
                  <c:v>14.2945609756098</c:v>
                </c:pt>
                <c:pt idx="290">
                  <c:v>14.3433414634146</c:v>
                </c:pt>
                <c:pt idx="291">
                  <c:v>14.392121951219499</c:v>
                </c:pt>
                <c:pt idx="292">
                  <c:v>14.440902439024399</c:v>
                </c:pt>
                <c:pt idx="293">
                  <c:v>14.4896829268293</c:v>
                </c:pt>
                <c:pt idx="294">
                  <c:v>14.5384634146341</c:v>
                </c:pt>
                <c:pt idx="295">
                  <c:v>14.587243902438999</c:v>
                </c:pt>
                <c:pt idx="296">
                  <c:v>14.636024390243898</c:v>
                </c:pt>
                <c:pt idx="297">
                  <c:v>14.6848048780488</c:v>
                </c:pt>
                <c:pt idx="298">
                  <c:v>14.733585365853699</c:v>
                </c:pt>
                <c:pt idx="299">
                  <c:v>14.782365853658499</c:v>
                </c:pt>
                <c:pt idx="300">
                  <c:v>14.831146341463398</c:v>
                </c:pt>
                <c:pt idx="301">
                  <c:v>14.8799268292683</c:v>
                </c:pt>
                <c:pt idx="302">
                  <c:v>14.928707317073199</c:v>
                </c:pt>
                <c:pt idx="303">
                  <c:v>14.977487804878098</c:v>
                </c:pt>
                <c:pt idx="304">
                  <c:v>15.026268292682898</c:v>
                </c:pt>
                <c:pt idx="305">
                  <c:v>15.0750487804878</c:v>
                </c:pt>
                <c:pt idx="306">
                  <c:v>15.123829268292699</c:v>
                </c:pt>
                <c:pt idx="307">
                  <c:v>15.172609756097598</c:v>
                </c:pt>
              </c:numCache>
            </c:numRef>
          </c:xVal>
          <c:yVal>
            <c:numRef>
              <c:f>'med Pe'!$G$4:$G$311</c:f>
              <c:numCache>
                <c:formatCode>General</c:formatCode>
                <c:ptCount val="3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3.0000000000000001E-3</c:v>
                </c:pt>
                <c:pt idx="28">
                  <c:v>3.2000000000000001E-2</c:v>
                </c:pt>
                <c:pt idx="29">
                  <c:v>5.2999999999999999E-2</c:v>
                </c:pt>
                <c:pt idx="30">
                  <c:v>7.3999999999999996E-2</c:v>
                </c:pt>
                <c:pt idx="31">
                  <c:v>6.5000000000000002E-2</c:v>
                </c:pt>
                <c:pt idx="32">
                  <c:v>0.106</c:v>
                </c:pt>
                <c:pt idx="33">
                  <c:v>0.122</c:v>
                </c:pt>
                <c:pt idx="34">
                  <c:v>0.112</c:v>
                </c:pt>
                <c:pt idx="35">
                  <c:v>0.14000000000000001</c:v>
                </c:pt>
                <c:pt idx="36">
                  <c:v>0.15</c:v>
                </c:pt>
                <c:pt idx="37">
                  <c:v>0.17100000000000001</c:v>
                </c:pt>
                <c:pt idx="38">
                  <c:v>0.13500000000000001</c:v>
                </c:pt>
                <c:pt idx="39">
                  <c:v>0.17499999999999999</c:v>
                </c:pt>
                <c:pt idx="40">
                  <c:v>0.188</c:v>
                </c:pt>
                <c:pt idx="41">
                  <c:v>0.19400000000000001</c:v>
                </c:pt>
                <c:pt idx="42">
                  <c:v>0.20499999999999999</c:v>
                </c:pt>
                <c:pt idx="43">
                  <c:v>0.18099999999999999</c:v>
                </c:pt>
                <c:pt idx="44">
                  <c:v>0.222</c:v>
                </c:pt>
                <c:pt idx="45">
                  <c:v>0.219</c:v>
                </c:pt>
                <c:pt idx="46">
                  <c:v>0.218</c:v>
                </c:pt>
                <c:pt idx="47">
                  <c:v>0.22700000000000001</c:v>
                </c:pt>
                <c:pt idx="48">
                  <c:v>0.23100000000000001</c:v>
                </c:pt>
                <c:pt idx="49">
                  <c:v>0.24199999999999999</c:v>
                </c:pt>
                <c:pt idx="50">
                  <c:v>0.26100000000000001</c:v>
                </c:pt>
                <c:pt idx="51">
                  <c:v>0.254</c:v>
                </c:pt>
                <c:pt idx="52">
                  <c:v>0.25900000000000001</c:v>
                </c:pt>
                <c:pt idx="53">
                  <c:v>0.26900000000000002</c:v>
                </c:pt>
                <c:pt idx="54">
                  <c:v>0.27200000000000002</c:v>
                </c:pt>
                <c:pt idx="55">
                  <c:v>0.25700000000000001</c:v>
                </c:pt>
                <c:pt idx="56">
                  <c:v>0.307</c:v>
                </c:pt>
                <c:pt idx="57">
                  <c:v>0.27900000000000003</c:v>
                </c:pt>
                <c:pt idx="58">
                  <c:v>0.29199999999999998</c:v>
                </c:pt>
                <c:pt idx="59">
                  <c:v>0.29099999999999998</c:v>
                </c:pt>
                <c:pt idx="60">
                  <c:v>0.313</c:v>
                </c:pt>
                <c:pt idx="61">
                  <c:v>0.255</c:v>
                </c:pt>
                <c:pt idx="62">
                  <c:v>0.316</c:v>
                </c:pt>
                <c:pt idx="63">
                  <c:v>0.29899999999999999</c:v>
                </c:pt>
                <c:pt idx="64">
                  <c:v>0.31900000000000001</c:v>
                </c:pt>
                <c:pt idx="65">
                  <c:v>0.29399999999999998</c:v>
                </c:pt>
                <c:pt idx="66">
                  <c:v>0.33300000000000002</c:v>
                </c:pt>
                <c:pt idx="67">
                  <c:v>0.29099999999999998</c:v>
                </c:pt>
                <c:pt idx="68">
                  <c:v>0.29199999999999998</c:v>
                </c:pt>
                <c:pt idx="69">
                  <c:v>0.28799999999999998</c:v>
                </c:pt>
                <c:pt idx="70">
                  <c:v>0.28199999999999997</c:v>
                </c:pt>
                <c:pt idx="71">
                  <c:v>0.26300000000000001</c:v>
                </c:pt>
                <c:pt idx="72">
                  <c:v>0.24</c:v>
                </c:pt>
                <c:pt idx="73">
                  <c:v>0.23499999999999999</c:v>
                </c:pt>
                <c:pt idx="74">
                  <c:v>0.19600000000000001</c:v>
                </c:pt>
                <c:pt idx="75">
                  <c:v>0.20799999999999999</c:v>
                </c:pt>
                <c:pt idx="76">
                  <c:v>0.19800000000000001</c:v>
                </c:pt>
                <c:pt idx="77">
                  <c:v>0.19700000000000001</c:v>
                </c:pt>
                <c:pt idx="78">
                  <c:v>0.191</c:v>
                </c:pt>
                <c:pt idx="79">
                  <c:v>0.17100000000000001</c:v>
                </c:pt>
                <c:pt idx="80">
                  <c:v>0.17199999999999999</c:v>
                </c:pt>
                <c:pt idx="81">
                  <c:v>0.14599999999999999</c:v>
                </c:pt>
                <c:pt idx="82">
                  <c:v>0.17899999999999999</c:v>
                </c:pt>
                <c:pt idx="83">
                  <c:v>0.15</c:v>
                </c:pt>
                <c:pt idx="84">
                  <c:v>0.16500000000000001</c:v>
                </c:pt>
                <c:pt idx="85">
                  <c:v>0.123</c:v>
                </c:pt>
                <c:pt idx="86">
                  <c:v>0.14199999999999999</c:v>
                </c:pt>
                <c:pt idx="87">
                  <c:v>0.127</c:v>
                </c:pt>
                <c:pt idx="88">
                  <c:v>0.13200000000000001</c:v>
                </c:pt>
                <c:pt idx="89">
                  <c:v>0.13500000000000001</c:v>
                </c:pt>
                <c:pt idx="90">
                  <c:v>0.14799999999999999</c:v>
                </c:pt>
                <c:pt idx="91">
                  <c:v>0.11799999999999999</c:v>
                </c:pt>
                <c:pt idx="92">
                  <c:v>0.111</c:v>
                </c:pt>
                <c:pt idx="93">
                  <c:v>0.13400000000000001</c:v>
                </c:pt>
                <c:pt idx="94">
                  <c:v>0.111</c:v>
                </c:pt>
                <c:pt idx="95">
                  <c:v>0.107</c:v>
                </c:pt>
                <c:pt idx="96">
                  <c:v>9.8000000000000004E-2</c:v>
                </c:pt>
                <c:pt idx="97">
                  <c:v>0.108</c:v>
                </c:pt>
                <c:pt idx="98">
                  <c:v>9.6000000000000002E-2</c:v>
                </c:pt>
                <c:pt idx="99">
                  <c:v>0.107</c:v>
                </c:pt>
                <c:pt idx="100">
                  <c:v>0.113</c:v>
                </c:pt>
                <c:pt idx="101">
                  <c:v>9.9000000000000005E-2</c:v>
                </c:pt>
                <c:pt idx="102">
                  <c:v>8.7999999999999995E-2</c:v>
                </c:pt>
                <c:pt idx="103">
                  <c:v>0.10299999999999999</c:v>
                </c:pt>
                <c:pt idx="104">
                  <c:v>7.2999999999999995E-2</c:v>
                </c:pt>
                <c:pt idx="105">
                  <c:v>5.7000000000000002E-2</c:v>
                </c:pt>
                <c:pt idx="106">
                  <c:v>9.5000000000000001E-2</c:v>
                </c:pt>
                <c:pt idx="107">
                  <c:v>7.6999999999999999E-2</c:v>
                </c:pt>
                <c:pt idx="108">
                  <c:v>9.5000000000000001E-2</c:v>
                </c:pt>
                <c:pt idx="109">
                  <c:v>6.9000000000000006E-2</c:v>
                </c:pt>
                <c:pt idx="110">
                  <c:v>0.08</c:v>
                </c:pt>
                <c:pt idx="111">
                  <c:v>8.2000000000000003E-2</c:v>
                </c:pt>
                <c:pt idx="112">
                  <c:v>7.2999999999999995E-2</c:v>
                </c:pt>
                <c:pt idx="113">
                  <c:v>5.8999999999999997E-2</c:v>
                </c:pt>
                <c:pt idx="114">
                  <c:v>0.08</c:v>
                </c:pt>
                <c:pt idx="115">
                  <c:v>8.3000000000000004E-2</c:v>
                </c:pt>
                <c:pt idx="116">
                  <c:v>5.8999999999999997E-2</c:v>
                </c:pt>
                <c:pt idx="117">
                  <c:v>5.7000000000000002E-2</c:v>
                </c:pt>
                <c:pt idx="118">
                  <c:v>5.6000000000000001E-2</c:v>
                </c:pt>
                <c:pt idx="119">
                  <c:v>7.8E-2</c:v>
                </c:pt>
                <c:pt idx="120">
                  <c:v>5.6000000000000001E-2</c:v>
                </c:pt>
                <c:pt idx="121">
                  <c:v>5.8999999999999997E-2</c:v>
                </c:pt>
                <c:pt idx="122">
                  <c:v>5.3999999999999999E-2</c:v>
                </c:pt>
                <c:pt idx="123">
                  <c:v>4.8000000000000001E-2</c:v>
                </c:pt>
                <c:pt idx="124">
                  <c:v>4.5999999999999999E-2</c:v>
                </c:pt>
                <c:pt idx="125">
                  <c:v>3.9E-2</c:v>
                </c:pt>
                <c:pt idx="126">
                  <c:v>6.0999999999999999E-2</c:v>
                </c:pt>
                <c:pt idx="127">
                  <c:v>5.6000000000000001E-2</c:v>
                </c:pt>
                <c:pt idx="128">
                  <c:v>5.2999999999999999E-2</c:v>
                </c:pt>
                <c:pt idx="129">
                  <c:v>5.5E-2</c:v>
                </c:pt>
                <c:pt idx="130">
                  <c:v>4.2999999999999997E-2</c:v>
                </c:pt>
                <c:pt idx="131">
                  <c:v>4.2000000000000003E-2</c:v>
                </c:pt>
                <c:pt idx="132">
                  <c:v>4.1000000000000002E-2</c:v>
                </c:pt>
                <c:pt idx="133">
                  <c:v>4.2999999999999997E-2</c:v>
                </c:pt>
                <c:pt idx="134">
                  <c:v>0.04</c:v>
                </c:pt>
                <c:pt idx="135">
                  <c:v>4.7E-2</c:v>
                </c:pt>
                <c:pt idx="136">
                  <c:v>3.7999999999999999E-2</c:v>
                </c:pt>
                <c:pt idx="137">
                  <c:v>3.4000000000000002E-2</c:v>
                </c:pt>
                <c:pt idx="138">
                  <c:v>2.7E-2</c:v>
                </c:pt>
                <c:pt idx="139">
                  <c:v>3.1E-2</c:v>
                </c:pt>
                <c:pt idx="140">
                  <c:v>3.5999999999999997E-2</c:v>
                </c:pt>
                <c:pt idx="141">
                  <c:v>3.7999999999999999E-2</c:v>
                </c:pt>
                <c:pt idx="142">
                  <c:v>0.03</c:v>
                </c:pt>
                <c:pt idx="143">
                  <c:v>2.7E-2</c:v>
                </c:pt>
                <c:pt idx="144">
                  <c:v>2.1999999999999999E-2</c:v>
                </c:pt>
                <c:pt idx="145">
                  <c:v>2.5999999999999999E-2</c:v>
                </c:pt>
                <c:pt idx="146">
                  <c:v>2.7E-2</c:v>
                </c:pt>
                <c:pt idx="147">
                  <c:v>2.4E-2</c:v>
                </c:pt>
                <c:pt idx="148">
                  <c:v>3.2000000000000001E-2</c:v>
                </c:pt>
                <c:pt idx="149">
                  <c:v>2.7E-2</c:v>
                </c:pt>
                <c:pt idx="150">
                  <c:v>2.5999999999999999E-2</c:v>
                </c:pt>
                <c:pt idx="151">
                  <c:v>2.7E-2</c:v>
                </c:pt>
                <c:pt idx="152">
                  <c:v>2.8000000000000001E-2</c:v>
                </c:pt>
                <c:pt idx="153">
                  <c:v>2.7E-2</c:v>
                </c:pt>
                <c:pt idx="154">
                  <c:v>2.3E-2</c:v>
                </c:pt>
                <c:pt idx="155">
                  <c:v>3.2000000000000001E-2</c:v>
                </c:pt>
                <c:pt idx="156">
                  <c:v>2.7E-2</c:v>
                </c:pt>
                <c:pt idx="157">
                  <c:v>2.3E-2</c:v>
                </c:pt>
                <c:pt idx="158">
                  <c:v>1.6E-2</c:v>
                </c:pt>
                <c:pt idx="159">
                  <c:v>2.1000000000000001E-2</c:v>
                </c:pt>
                <c:pt idx="160">
                  <c:v>2.3E-2</c:v>
                </c:pt>
                <c:pt idx="161">
                  <c:v>0.03</c:v>
                </c:pt>
                <c:pt idx="162">
                  <c:v>1.6E-2</c:v>
                </c:pt>
                <c:pt idx="163">
                  <c:v>1.6E-2</c:v>
                </c:pt>
                <c:pt idx="164">
                  <c:v>2.5000000000000001E-2</c:v>
                </c:pt>
                <c:pt idx="165">
                  <c:v>1.9E-2</c:v>
                </c:pt>
                <c:pt idx="166">
                  <c:v>1.4999999999999999E-2</c:v>
                </c:pt>
                <c:pt idx="167">
                  <c:v>1.7000000000000001E-2</c:v>
                </c:pt>
                <c:pt idx="168">
                  <c:v>1.4E-2</c:v>
                </c:pt>
                <c:pt idx="169">
                  <c:v>1.7000000000000001E-2</c:v>
                </c:pt>
                <c:pt idx="170">
                  <c:v>1.4E-2</c:v>
                </c:pt>
                <c:pt idx="171">
                  <c:v>1.6E-2</c:v>
                </c:pt>
                <c:pt idx="172">
                  <c:v>1.6E-2</c:v>
                </c:pt>
                <c:pt idx="173">
                  <c:v>1.2999999999999999E-2</c:v>
                </c:pt>
                <c:pt idx="174">
                  <c:v>2.1999999999999999E-2</c:v>
                </c:pt>
                <c:pt idx="175">
                  <c:v>1.9E-2</c:v>
                </c:pt>
                <c:pt idx="176">
                  <c:v>1.7999999999999999E-2</c:v>
                </c:pt>
                <c:pt idx="177">
                  <c:v>1.4E-2</c:v>
                </c:pt>
                <c:pt idx="178">
                  <c:v>1.2999999999999999E-2</c:v>
                </c:pt>
                <c:pt idx="179">
                  <c:v>1.2999999999999999E-2</c:v>
                </c:pt>
                <c:pt idx="180">
                  <c:v>6.0000000000000001E-3</c:v>
                </c:pt>
                <c:pt idx="181">
                  <c:v>1.2E-2</c:v>
                </c:pt>
                <c:pt idx="182">
                  <c:v>1.4999999999999999E-2</c:v>
                </c:pt>
                <c:pt idx="183">
                  <c:v>8.9999999999999993E-3</c:v>
                </c:pt>
                <c:pt idx="184">
                  <c:v>0.01</c:v>
                </c:pt>
                <c:pt idx="185">
                  <c:v>1.2999999999999999E-2</c:v>
                </c:pt>
                <c:pt idx="186">
                  <c:v>5.0000000000000001E-3</c:v>
                </c:pt>
                <c:pt idx="187">
                  <c:v>6.0000000000000001E-3</c:v>
                </c:pt>
                <c:pt idx="188">
                  <c:v>1.0999999999999999E-2</c:v>
                </c:pt>
                <c:pt idx="189">
                  <c:v>7.0000000000000001E-3</c:v>
                </c:pt>
                <c:pt idx="190">
                  <c:v>1.4E-2</c:v>
                </c:pt>
                <c:pt idx="191">
                  <c:v>5.0000000000000001E-3</c:v>
                </c:pt>
                <c:pt idx="192">
                  <c:v>1.0999999999999999E-2</c:v>
                </c:pt>
                <c:pt idx="193">
                  <c:v>8.9999999999999993E-3</c:v>
                </c:pt>
                <c:pt idx="194">
                  <c:v>1.6E-2</c:v>
                </c:pt>
                <c:pt idx="195">
                  <c:v>8.0000000000000002E-3</c:v>
                </c:pt>
                <c:pt idx="196">
                  <c:v>6.0000000000000001E-3</c:v>
                </c:pt>
                <c:pt idx="197">
                  <c:v>1.0999999999999999E-2</c:v>
                </c:pt>
                <c:pt idx="198">
                  <c:v>0.01</c:v>
                </c:pt>
                <c:pt idx="199">
                  <c:v>8.9999999999999993E-3</c:v>
                </c:pt>
                <c:pt idx="200">
                  <c:v>1.2E-2</c:v>
                </c:pt>
                <c:pt idx="201">
                  <c:v>8.0000000000000002E-3</c:v>
                </c:pt>
                <c:pt idx="202">
                  <c:v>6.0000000000000001E-3</c:v>
                </c:pt>
                <c:pt idx="203">
                  <c:v>1.4E-2</c:v>
                </c:pt>
                <c:pt idx="204">
                  <c:v>1.0999999999999999E-2</c:v>
                </c:pt>
                <c:pt idx="205">
                  <c:v>8.9999999999999993E-3</c:v>
                </c:pt>
                <c:pt idx="206">
                  <c:v>7.0000000000000001E-3</c:v>
                </c:pt>
                <c:pt idx="207">
                  <c:v>1.7999999999999999E-2</c:v>
                </c:pt>
                <c:pt idx="208">
                  <c:v>5.0000000000000001E-3</c:v>
                </c:pt>
                <c:pt idx="209">
                  <c:v>8.9999999999999993E-3</c:v>
                </c:pt>
                <c:pt idx="210">
                  <c:v>0.01</c:v>
                </c:pt>
                <c:pt idx="211">
                  <c:v>8.9999999999999993E-3</c:v>
                </c:pt>
                <c:pt idx="212">
                  <c:v>6.0000000000000001E-3</c:v>
                </c:pt>
                <c:pt idx="213">
                  <c:v>0.01</c:v>
                </c:pt>
                <c:pt idx="214">
                  <c:v>5.0000000000000001E-3</c:v>
                </c:pt>
                <c:pt idx="215">
                  <c:v>8.0000000000000002E-3</c:v>
                </c:pt>
                <c:pt idx="216">
                  <c:v>3.0000000000000001E-3</c:v>
                </c:pt>
                <c:pt idx="217">
                  <c:v>6.0000000000000001E-3</c:v>
                </c:pt>
                <c:pt idx="218">
                  <c:v>6.0000000000000001E-3</c:v>
                </c:pt>
                <c:pt idx="219">
                  <c:v>7.0000000000000001E-3</c:v>
                </c:pt>
                <c:pt idx="220">
                  <c:v>4.0000000000000001E-3</c:v>
                </c:pt>
                <c:pt idx="221">
                  <c:v>7.0000000000000001E-3</c:v>
                </c:pt>
                <c:pt idx="222">
                  <c:v>0.01</c:v>
                </c:pt>
                <c:pt idx="223">
                  <c:v>4.0000000000000001E-3</c:v>
                </c:pt>
                <c:pt idx="224">
                  <c:v>7.0000000000000001E-3</c:v>
                </c:pt>
                <c:pt idx="225">
                  <c:v>1.0999999999999999E-2</c:v>
                </c:pt>
                <c:pt idx="226">
                  <c:v>6.0000000000000001E-3</c:v>
                </c:pt>
                <c:pt idx="227">
                  <c:v>4.0000000000000001E-3</c:v>
                </c:pt>
                <c:pt idx="228">
                  <c:v>8.9999999999999993E-3</c:v>
                </c:pt>
                <c:pt idx="229">
                  <c:v>5.0000000000000001E-3</c:v>
                </c:pt>
                <c:pt idx="230">
                  <c:v>2E-3</c:v>
                </c:pt>
                <c:pt idx="231">
                  <c:v>1E-3</c:v>
                </c:pt>
                <c:pt idx="232">
                  <c:v>8.0000000000000002E-3</c:v>
                </c:pt>
                <c:pt idx="233">
                  <c:v>4.0000000000000001E-3</c:v>
                </c:pt>
                <c:pt idx="234">
                  <c:v>6.0000000000000001E-3</c:v>
                </c:pt>
                <c:pt idx="235">
                  <c:v>1E-3</c:v>
                </c:pt>
                <c:pt idx="236">
                  <c:v>5.0000000000000001E-3</c:v>
                </c:pt>
                <c:pt idx="237">
                  <c:v>5.0000000000000001E-3</c:v>
                </c:pt>
                <c:pt idx="238">
                  <c:v>8.0000000000000002E-3</c:v>
                </c:pt>
                <c:pt idx="239">
                  <c:v>3.0000000000000001E-3</c:v>
                </c:pt>
                <c:pt idx="240">
                  <c:v>8.0000000000000002E-3</c:v>
                </c:pt>
                <c:pt idx="241">
                  <c:v>6.0000000000000001E-3</c:v>
                </c:pt>
                <c:pt idx="242">
                  <c:v>5.0000000000000001E-3</c:v>
                </c:pt>
                <c:pt idx="243">
                  <c:v>3.0000000000000001E-3</c:v>
                </c:pt>
                <c:pt idx="244">
                  <c:v>5.0000000000000001E-3</c:v>
                </c:pt>
                <c:pt idx="245">
                  <c:v>7.0000000000000001E-3</c:v>
                </c:pt>
                <c:pt idx="246">
                  <c:v>2E-3</c:v>
                </c:pt>
                <c:pt idx="247">
                  <c:v>1E-3</c:v>
                </c:pt>
                <c:pt idx="248">
                  <c:v>7.0000000000000001E-3</c:v>
                </c:pt>
                <c:pt idx="249">
                  <c:v>5.0000000000000001E-3</c:v>
                </c:pt>
                <c:pt idx="250">
                  <c:v>8.0000000000000002E-3</c:v>
                </c:pt>
                <c:pt idx="251">
                  <c:v>7.0000000000000001E-3</c:v>
                </c:pt>
                <c:pt idx="252">
                  <c:v>1E-3</c:v>
                </c:pt>
                <c:pt idx="253">
                  <c:v>4.0000000000000001E-3</c:v>
                </c:pt>
                <c:pt idx="254">
                  <c:v>3.0000000000000001E-3</c:v>
                </c:pt>
                <c:pt idx="255">
                  <c:v>6.0000000000000001E-3</c:v>
                </c:pt>
                <c:pt idx="256">
                  <c:v>8.0000000000000002E-3</c:v>
                </c:pt>
                <c:pt idx="257">
                  <c:v>6.0000000000000001E-3</c:v>
                </c:pt>
                <c:pt idx="258">
                  <c:v>0.01</c:v>
                </c:pt>
                <c:pt idx="259">
                  <c:v>7.0000000000000001E-3</c:v>
                </c:pt>
                <c:pt idx="260">
                  <c:v>5.0000000000000001E-3</c:v>
                </c:pt>
                <c:pt idx="261">
                  <c:v>3.0000000000000001E-3</c:v>
                </c:pt>
                <c:pt idx="262">
                  <c:v>4.0000000000000001E-3</c:v>
                </c:pt>
                <c:pt idx="263">
                  <c:v>5.0000000000000001E-3</c:v>
                </c:pt>
                <c:pt idx="264">
                  <c:v>6.0000000000000001E-3</c:v>
                </c:pt>
                <c:pt idx="265">
                  <c:v>2E-3</c:v>
                </c:pt>
                <c:pt idx="266">
                  <c:v>2E-3</c:v>
                </c:pt>
                <c:pt idx="267">
                  <c:v>4.0000000000000001E-3</c:v>
                </c:pt>
                <c:pt idx="268">
                  <c:v>3.0000000000000001E-3</c:v>
                </c:pt>
                <c:pt idx="269">
                  <c:v>2E-3</c:v>
                </c:pt>
                <c:pt idx="270">
                  <c:v>7.0000000000000001E-3</c:v>
                </c:pt>
                <c:pt idx="271">
                  <c:v>6.0000000000000001E-3</c:v>
                </c:pt>
                <c:pt idx="272">
                  <c:v>0</c:v>
                </c:pt>
                <c:pt idx="273">
                  <c:v>3.0000000000000001E-3</c:v>
                </c:pt>
                <c:pt idx="274">
                  <c:v>3.0000000000000001E-3</c:v>
                </c:pt>
                <c:pt idx="275">
                  <c:v>4.0000000000000001E-3</c:v>
                </c:pt>
                <c:pt idx="276">
                  <c:v>3.0000000000000001E-3</c:v>
                </c:pt>
                <c:pt idx="277">
                  <c:v>3.0000000000000001E-3</c:v>
                </c:pt>
                <c:pt idx="278">
                  <c:v>1E-3</c:v>
                </c:pt>
                <c:pt idx="279">
                  <c:v>0</c:v>
                </c:pt>
                <c:pt idx="280">
                  <c:v>3.0000000000000001E-3</c:v>
                </c:pt>
                <c:pt idx="281">
                  <c:v>5.0000000000000001E-3</c:v>
                </c:pt>
                <c:pt idx="282">
                  <c:v>5.0000000000000001E-3</c:v>
                </c:pt>
                <c:pt idx="283">
                  <c:v>8.9999999999999993E-3</c:v>
                </c:pt>
                <c:pt idx="284">
                  <c:v>7.0000000000000001E-3</c:v>
                </c:pt>
                <c:pt idx="285">
                  <c:v>2E-3</c:v>
                </c:pt>
                <c:pt idx="286">
                  <c:v>4.0000000000000001E-3</c:v>
                </c:pt>
                <c:pt idx="287">
                  <c:v>8.0000000000000002E-3</c:v>
                </c:pt>
                <c:pt idx="288">
                  <c:v>2E-3</c:v>
                </c:pt>
                <c:pt idx="289">
                  <c:v>2E-3</c:v>
                </c:pt>
                <c:pt idx="290">
                  <c:v>5.0000000000000001E-3</c:v>
                </c:pt>
                <c:pt idx="291">
                  <c:v>1E-3</c:v>
                </c:pt>
                <c:pt idx="292">
                  <c:v>3.0000000000000001E-3</c:v>
                </c:pt>
                <c:pt idx="293">
                  <c:v>0</c:v>
                </c:pt>
                <c:pt idx="294">
                  <c:v>6.0000000000000001E-3</c:v>
                </c:pt>
                <c:pt idx="295">
                  <c:v>5.0000000000000001E-3</c:v>
                </c:pt>
                <c:pt idx="296">
                  <c:v>3.0000000000000001E-3</c:v>
                </c:pt>
                <c:pt idx="297">
                  <c:v>3.0000000000000001E-3</c:v>
                </c:pt>
                <c:pt idx="298">
                  <c:v>2E-3</c:v>
                </c:pt>
                <c:pt idx="299">
                  <c:v>2E-3</c:v>
                </c:pt>
                <c:pt idx="300">
                  <c:v>3.0000000000000001E-3</c:v>
                </c:pt>
                <c:pt idx="301">
                  <c:v>0</c:v>
                </c:pt>
                <c:pt idx="302">
                  <c:v>3.0000000000000001E-3</c:v>
                </c:pt>
                <c:pt idx="303">
                  <c:v>3.0000000000000001E-3</c:v>
                </c:pt>
                <c:pt idx="304">
                  <c:v>4.0000000000000001E-3</c:v>
                </c:pt>
                <c:pt idx="305">
                  <c:v>3.0000000000000001E-3</c:v>
                </c:pt>
                <c:pt idx="306">
                  <c:v>6.0000000000000001E-3</c:v>
                </c:pt>
                <c:pt idx="307">
                  <c:v>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77-41B2-B751-7634B827A83D}"/>
            </c:ext>
          </c:extLst>
        </c:ser>
        <c:ser>
          <c:idx val="1"/>
          <c:order val="1"/>
          <c:tx>
            <c:v>dynm_Ndisc=1_hPe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Pe'!$F$4:$F$311</c:f>
              <c:numCache>
                <c:formatCode>General</c:formatCode>
                <c:ptCount val="308"/>
                <c:pt idx="0">
                  <c:v>0.19700000000000001</c:v>
                </c:pt>
                <c:pt idx="1">
                  <c:v>0.2457804878048781</c:v>
                </c:pt>
                <c:pt idx="2">
                  <c:v>0.29456097560975614</c:v>
                </c:pt>
                <c:pt idx="3">
                  <c:v>0.34334146341463401</c:v>
                </c:pt>
                <c:pt idx="4">
                  <c:v>0.39212195121951199</c:v>
                </c:pt>
                <c:pt idx="5">
                  <c:v>0.44090243902438997</c:v>
                </c:pt>
                <c:pt idx="6">
                  <c:v>0.48968292682926801</c:v>
                </c:pt>
                <c:pt idx="7">
                  <c:v>0.53846341463414604</c:v>
                </c:pt>
                <c:pt idx="8">
                  <c:v>0.58724390243902402</c:v>
                </c:pt>
                <c:pt idx="9">
                  <c:v>0.636024390243902</c:v>
                </c:pt>
                <c:pt idx="10">
                  <c:v>0.68480487804878099</c:v>
                </c:pt>
                <c:pt idx="11">
                  <c:v>0.73358536585365908</c:v>
                </c:pt>
                <c:pt idx="12">
                  <c:v>0.78236585365853695</c:v>
                </c:pt>
                <c:pt idx="13">
                  <c:v>0.83114634146341504</c:v>
                </c:pt>
                <c:pt idx="14">
                  <c:v>0.87992682926829291</c:v>
                </c:pt>
                <c:pt idx="15">
                  <c:v>0.928707317073171</c:v>
                </c:pt>
                <c:pt idx="16">
                  <c:v>0.97748780487804909</c:v>
                </c:pt>
                <c:pt idx="17">
                  <c:v>1.026268292682927</c:v>
                </c:pt>
                <c:pt idx="18">
                  <c:v>1.0750487804878051</c:v>
                </c:pt>
                <c:pt idx="19">
                  <c:v>1.1238292682926829</c:v>
                </c:pt>
                <c:pt idx="20">
                  <c:v>1.172609756097561</c:v>
                </c:pt>
                <c:pt idx="21">
                  <c:v>1.22139024390244</c:v>
                </c:pt>
                <c:pt idx="22">
                  <c:v>1.2701707317073201</c:v>
                </c:pt>
                <c:pt idx="23">
                  <c:v>1.3189512195122</c:v>
                </c:pt>
                <c:pt idx="24">
                  <c:v>1.3677317073170701</c:v>
                </c:pt>
                <c:pt idx="25">
                  <c:v>1.4165121951219501</c:v>
                </c:pt>
                <c:pt idx="26">
                  <c:v>1.46529268292683</c:v>
                </c:pt>
                <c:pt idx="27">
                  <c:v>1.5140731707317101</c:v>
                </c:pt>
                <c:pt idx="28">
                  <c:v>1.56285365853659</c:v>
                </c:pt>
                <c:pt idx="29">
                  <c:v>1.6116341463414601</c:v>
                </c:pt>
                <c:pt idx="30">
                  <c:v>1.6604146341463402</c:v>
                </c:pt>
                <c:pt idx="31">
                  <c:v>1.70919512195122</c:v>
                </c:pt>
                <c:pt idx="32">
                  <c:v>1.7579756097561001</c:v>
                </c:pt>
                <c:pt idx="33">
                  <c:v>1.80675609756098</c:v>
                </c:pt>
                <c:pt idx="34">
                  <c:v>1.8555365853658501</c:v>
                </c:pt>
                <c:pt idx="35">
                  <c:v>1.90431707317073</c:v>
                </c:pt>
                <c:pt idx="36">
                  <c:v>1.95309756097561</c:v>
                </c:pt>
                <c:pt idx="37">
                  <c:v>2.0018780487804899</c:v>
                </c:pt>
                <c:pt idx="38">
                  <c:v>2.0506585365853698</c:v>
                </c:pt>
                <c:pt idx="39">
                  <c:v>2.0994390243902399</c:v>
                </c:pt>
                <c:pt idx="40">
                  <c:v>2.1482195121951198</c:v>
                </c:pt>
                <c:pt idx="41">
                  <c:v>2.1970000000000001</c:v>
                </c:pt>
                <c:pt idx="42">
                  <c:v>2.2457804878048799</c:v>
                </c:pt>
                <c:pt idx="43">
                  <c:v>2.2945609756097602</c:v>
                </c:pt>
                <c:pt idx="44">
                  <c:v>2.3433414634146299</c:v>
                </c:pt>
                <c:pt idx="45">
                  <c:v>2.3921219512195102</c:v>
                </c:pt>
                <c:pt idx="46">
                  <c:v>2.4409024390243901</c:v>
                </c:pt>
                <c:pt idx="47">
                  <c:v>2.4896829268292699</c:v>
                </c:pt>
                <c:pt idx="48">
                  <c:v>2.5384634146341503</c:v>
                </c:pt>
                <c:pt idx="49">
                  <c:v>2.5872439024390199</c:v>
                </c:pt>
                <c:pt idx="50">
                  <c:v>2.6360243902439002</c:v>
                </c:pt>
                <c:pt idx="51">
                  <c:v>2.6848048780487801</c:v>
                </c:pt>
                <c:pt idx="52">
                  <c:v>2.73358536585366</c:v>
                </c:pt>
                <c:pt idx="53">
                  <c:v>2.7823658536585403</c:v>
                </c:pt>
                <c:pt idx="54">
                  <c:v>2.8311463414634099</c:v>
                </c:pt>
                <c:pt idx="55">
                  <c:v>2.8799268292682902</c:v>
                </c:pt>
                <c:pt idx="56">
                  <c:v>2.9287073170731701</c:v>
                </c:pt>
                <c:pt idx="57">
                  <c:v>2.97748780487805</c:v>
                </c:pt>
                <c:pt idx="58">
                  <c:v>3.0262682926829299</c:v>
                </c:pt>
                <c:pt idx="59">
                  <c:v>3.0750487804877999</c:v>
                </c:pt>
                <c:pt idx="60">
                  <c:v>3.1238292682926803</c:v>
                </c:pt>
                <c:pt idx="61">
                  <c:v>3.1726097560975601</c:v>
                </c:pt>
                <c:pt idx="62">
                  <c:v>3.22139024390244</c:v>
                </c:pt>
                <c:pt idx="63">
                  <c:v>3.2701707317073199</c:v>
                </c:pt>
                <c:pt idx="64">
                  <c:v>3.3189512195122002</c:v>
                </c:pt>
                <c:pt idx="65">
                  <c:v>3.3677317073170703</c:v>
                </c:pt>
                <c:pt idx="66">
                  <c:v>3.4165121951219501</c:v>
                </c:pt>
                <c:pt idx="67">
                  <c:v>3.46529268292683</c:v>
                </c:pt>
                <c:pt idx="68">
                  <c:v>3.5140731707317099</c:v>
                </c:pt>
                <c:pt idx="69">
                  <c:v>3.5628536585365902</c:v>
                </c:pt>
                <c:pt idx="70">
                  <c:v>3.6116341463414599</c:v>
                </c:pt>
                <c:pt idx="71">
                  <c:v>3.6604146341463402</c:v>
                </c:pt>
                <c:pt idx="72">
                  <c:v>3.70919512195122</c:v>
                </c:pt>
                <c:pt idx="73">
                  <c:v>3.7579756097560999</c:v>
                </c:pt>
                <c:pt idx="74">
                  <c:v>3.8067560975609802</c:v>
                </c:pt>
                <c:pt idx="75">
                  <c:v>3.8555365853658499</c:v>
                </c:pt>
                <c:pt idx="76">
                  <c:v>3.9043170731707302</c:v>
                </c:pt>
                <c:pt idx="77">
                  <c:v>3.95309756097561</c:v>
                </c:pt>
                <c:pt idx="78">
                  <c:v>4.0018780487804895</c:v>
                </c:pt>
                <c:pt idx="79">
                  <c:v>4.0506585365853702</c:v>
                </c:pt>
                <c:pt idx="80">
                  <c:v>4.0994390243902394</c:v>
                </c:pt>
                <c:pt idx="81">
                  <c:v>4.1482195121951202</c:v>
                </c:pt>
                <c:pt idx="82">
                  <c:v>4.1970000000000001</c:v>
                </c:pt>
                <c:pt idx="83">
                  <c:v>4.2457804878048799</c:v>
                </c:pt>
                <c:pt idx="84">
                  <c:v>4.2945609756097598</c:v>
                </c:pt>
                <c:pt idx="85">
                  <c:v>4.3433414634146299</c:v>
                </c:pt>
                <c:pt idx="86">
                  <c:v>4.3921219512195098</c:v>
                </c:pt>
                <c:pt idx="87">
                  <c:v>4.4409024390243896</c:v>
                </c:pt>
                <c:pt idx="88">
                  <c:v>4.4896829268292704</c:v>
                </c:pt>
                <c:pt idx="89">
                  <c:v>4.5384634146341503</c:v>
                </c:pt>
                <c:pt idx="90">
                  <c:v>4.5872439024390301</c:v>
                </c:pt>
                <c:pt idx="91">
                  <c:v>4.6360243902439002</c:v>
                </c:pt>
                <c:pt idx="92">
                  <c:v>4.6848048780487801</c:v>
                </c:pt>
                <c:pt idx="93">
                  <c:v>4.73358536585366</c:v>
                </c:pt>
                <c:pt idx="94">
                  <c:v>4.7823658536585398</c:v>
                </c:pt>
                <c:pt idx="95">
                  <c:v>4.8311463414634197</c:v>
                </c:pt>
                <c:pt idx="96">
                  <c:v>4.8799268292682898</c:v>
                </c:pt>
                <c:pt idx="97">
                  <c:v>4.9287073170731697</c:v>
                </c:pt>
                <c:pt idx="98">
                  <c:v>4.9774878048780504</c:v>
                </c:pt>
                <c:pt idx="99">
                  <c:v>5.0262682926829303</c:v>
                </c:pt>
                <c:pt idx="100">
                  <c:v>5.0750487804878102</c:v>
                </c:pt>
                <c:pt idx="101">
                  <c:v>5.1238292682926803</c:v>
                </c:pt>
                <c:pt idx="102">
                  <c:v>5.1726097560975601</c:v>
                </c:pt>
                <c:pt idx="103">
                  <c:v>5.22139024390244</c:v>
                </c:pt>
                <c:pt idx="104">
                  <c:v>5.2701707317073199</c:v>
                </c:pt>
                <c:pt idx="105">
                  <c:v>5.3189512195121997</c:v>
                </c:pt>
                <c:pt idx="106">
                  <c:v>5.3677317073170698</c:v>
                </c:pt>
                <c:pt idx="107">
                  <c:v>5.4165121951219497</c:v>
                </c:pt>
                <c:pt idx="108">
                  <c:v>5.4652926829268305</c:v>
                </c:pt>
                <c:pt idx="109">
                  <c:v>5.5140731707317103</c:v>
                </c:pt>
                <c:pt idx="110">
                  <c:v>5.5628536585365902</c:v>
                </c:pt>
                <c:pt idx="111">
                  <c:v>5.6116341463414603</c:v>
                </c:pt>
                <c:pt idx="112">
                  <c:v>5.6604146341463402</c:v>
                </c:pt>
                <c:pt idx="113">
                  <c:v>5.70919512195122</c:v>
                </c:pt>
                <c:pt idx="114">
                  <c:v>5.7579756097560999</c:v>
                </c:pt>
                <c:pt idx="115">
                  <c:v>5.8067560975609798</c:v>
                </c:pt>
                <c:pt idx="116">
                  <c:v>5.8555365853658499</c:v>
                </c:pt>
                <c:pt idx="117">
                  <c:v>5.9043170731707297</c:v>
                </c:pt>
                <c:pt idx="118">
                  <c:v>5.9530975609756105</c:v>
                </c:pt>
                <c:pt idx="119">
                  <c:v>6.0018780487804904</c:v>
                </c:pt>
                <c:pt idx="120">
                  <c:v>6.0506585365853702</c:v>
                </c:pt>
                <c:pt idx="121">
                  <c:v>6.0994390243902403</c:v>
                </c:pt>
                <c:pt idx="122">
                  <c:v>6.1482195121951202</c:v>
                </c:pt>
                <c:pt idx="123">
                  <c:v>6.1970000000000001</c:v>
                </c:pt>
                <c:pt idx="124">
                  <c:v>6.2457804878048799</c:v>
                </c:pt>
                <c:pt idx="125">
                  <c:v>6.2945609756097598</c:v>
                </c:pt>
                <c:pt idx="126">
                  <c:v>6.3433414634146299</c:v>
                </c:pt>
                <c:pt idx="127">
                  <c:v>6.3921219512195098</c:v>
                </c:pt>
                <c:pt idx="128">
                  <c:v>6.4409024390243896</c:v>
                </c:pt>
                <c:pt idx="129">
                  <c:v>6.4896829268292704</c:v>
                </c:pt>
                <c:pt idx="130">
                  <c:v>6.5384634146341503</c:v>
                </c:pt>
                <c:pt idx="131">
                  <c:v>6.5872439024390301</c:v>
                </c:pt>
                <c:pt idx="132">
                  <c:v>6.6360243902439002</c:v>
                </c:pt>
                <c:pt idx="133">
                  <c:v>6.6848048780487801</c:v>
                </c:pt>
                <c:pt idx="134">
                  <c:v>6.73358536585366</c:v>
                </c:pt>
                <c:pt idx="135">
                  <c:v>6.7823658536585398</c:v>
                </c:pt>
                <c:pt idx="136">
                  <c:v>6.8311463414634197</c:v>
                </c:pt>
                <c:pt idx="137">
                  <c:v>6.8799268292682898</c:v>
                </c:pt>
                <c:pt idx="138">
                  <c:v>6.9287073170731697</c:v>
                </c:pt>
                <c:pt idx="139">
                  <c:v>6.9774878048780504</c:v>
                </c:pt>
                <c:pt idx="140">
                  <c:v>7.0262682926829303</c:v>
                </c:pt>
                <c:pt idx="141">
                  <c:v>7.0750487804878102</c:v>
                </c:pt>
                <c:pt idx="142">
                  <c:v>7.1238292682926803</c:v>
                </c:pt>
                <c:pt idx="143">
                  <c:v>7.1726097560975601</c:v>
                </c:pt>
                <c:pt idx="144">
                  <c:v>7.22139024390244</c:v>
                </c:pt>
                <c:pt idx="145">
                  <c:v>7.2701707317073199</c:v>
                </c:pt>
                <c:pt idx="146">
                  <c:v>7.3189512195121997</c:v>
                </c:pt>
                <c:pt idx="147">
                  <c:v>7.3677317073170698</c:v>
                </c:pt>
                <c:pt idx="148">
                  <c:v>7.4165121951219497</c:v>
                </c:pt>
                <c:pt idx="149">
                  <c:v>7.4652926829268305</c:v>
                </c:pt>
                <c:pt idx="150">
                  <c:v>7.5140731707317103</c:v>
                </c:pt>
                <c:pt idx="151">
                  <c:v>7.5628536585365902</c:v>
                </c:pt>
                <c:pt idx="152">
                  <c:v>7.6116341463414603</c:v>
                </c:pt>
                <c:pt idx="153">
                  <c:v>7.6604146341463402</c:v>
                </c:pt>
                <c:pt idx="154">
                  <c:v>7.70919512195122</c:v>
                </c:pt>
                <c:pt idx="155">
                  <c:v>7.7579756097560999</c:v>
                </c:pt>
                <c:pt idx="156">
                  <c:v>7.8067560975609798</c:v>
                </c:pt>
                <c:pt idx="157">
                  <c:v>7.8555365853658499</c:v>
                </c:pt>
                <c:pt idx="158">
                  <c:v>7.9043170731707297</c:v>
                </c:pt>
                <c:pt idx="159">
                  <c:v>7.9530975609756105</c:v>
                </c:pt>
                <c:pt idx="160">
                  <c:v>8.0018780487804904</c:v>
                </c:pt>
                <c:pt idx="161">
                  <c:v>8.0506585365853702</c:v>
                </c:pt>
                <c:pt idx="162">
                  <c:v>8.0994390243902394</c:v>
                </c:pt>
                <c:pt idx="163">
                  <c:v>8.1482195121951193</c:v>
                </c:pt>
                <c:pt idx="164">
                  <c:v>8.1969999999999992</c:v>
                </c:pt>
                <c:pt idx="165">
                  <c:v>8.245780487804879</c:v>
                </c:pt>
                <c:pt idx="166">
                  <c:v>8.2945609756097589</c:v>
                </c:pt>
                <c:pt idx="167">
                  <c:v>8.3433414634146299</c:v>
                </c:pt>
                <c:pt idx="168">
                  <c:v>8.3921219512195098</c:v>
                </c:pt>
                <c:pt idx="169">
                  <c:v>8.4409024390243896</c:v>
                </c:pt>
                <c:pt idx="170">
                  <c:v>8.4896829268292695</c:v>
                </c:pt>
                <c:pt idx="171">
                  <c:v>8.5384634146341494</c:v>
                </c:pt>
                <c:pt idx="172">
                  <c:v>8.5872439024390292</c:v>
                </c:pt>
                <c:pt idx="173">
                  <c:v>8.6360243902438985</c:v>
                </c:pt>
                <c:pt idx="174">
                  <c:v>8.6848048780487783</c:v>
                </c:pt>
                <c:pt idx="175">
                  <c:v>8.73358536585366</c:v>
                </c:pt>
                <c:pt idx="176">
                  <c:v>8.7823658536585398</c:v>
                </c:pt>
                <c:pt idx="177">
                  <c:v>8.8311463414634197</c:v>
                </c:pt>
                <c:pt idx="178">
                  <c:v>8.8799268292682889</c:v>
                </c:pt>
                <c:pt idx="179">
                  <c:v>8.9287073170731688</c:v>
                </c:pt>
                <c:pt idx="180">
                  <c:v>8.9774878048780486</c:v>
                </c:pt>
                <c:pt idx="181">
                  <c:v>9.0262682926829285</c:v>
                </c:pt>
                <c:pt idx="182">
                  <c:v>9.0750487804878084</c:v>
                </c:pt>
                <c:pt idx="183">
                  <c:v>9.1238292682926794</c:v>
                </c:pt>
                <c:pt idx="184">
                  <c:v>9.1726097560975592</c:v>
                </c:pt>
                <c:pt idx="185">
                  <c:v>9.2213902439024391</c:v>
                </c:pt>
                <c:pt idx="186">
                  <c:v>9.270170731707319</c:v>
                </c:pt>
                <c:pt idx="187">
                  <c:v>9.3189512195121988</c:v>
                </c:pt>
                <c:pt idx="188">
                  <c:v>9.3677317073170698</c:v>
                </c:pt>
                <c:pt idx="189">
                  <c:v>9.4165121951219497</c:v>
                </c:pt>
                <c:pt idx="190">
                  <c:v>9.4652926829268296</c:v>
                </c:pt>
                <c:pt idx="191">
                  <c:v>9.5140731707317094</c:v>
                </c:pt>
                <c:pt idx="192">
                  <c:v>9.5628536585365893</c:v>
                </c:pt>
                <c:pt idx="193">
                  <c:v>9.6116341463414585</c:v>
                </c:pt>
                <c:pt idx="194">
                  <c:v>9.6604146341463384</c:v>
                </c:pt>
                <c:pt idx="195">
                  <c:v>9.70919512195122</c:v>
                </c:pt>
                <c:pt idx="196">
                  <c:v>9.7579756097560999</c:v>
                </c:pt>
                <c:pt idx="197">
                  <c:v>9.8067560975609798</c:v>
                </c:pt>
                <c:pt idx="198">
                  <c:v>9.855536585365849</c:v>
                </c:pt>
                <c:pt idx="199">
                  <c:v>9.9043170731707288</c:v>
                </c:pt>
                <c:pt idx="200">
                  <c:v>9.9530975609756087</c:v>
                </c:pt>
                <c:pt idx="201">
                  <c:v>10.001878048780489</c:v>
                </c:pt>
                <c:pt idx="202">
                  <c:v>10.050658536585368</c:v>
                </c:pt>
                <c:pt idx="203">
                  <c:v>10.099439024390239</c:v>
                </c:pt>
                <c:pt idx="204">
                  <c:v>10.148219512195119</c:v>
                </c:pt>
                <c:pt idx="205">
                  <c:v>10.196999999999999</c:v>
                </c:pt>
                <c:pt idx="206">
                  <c:v>10.245780487804899</c:v>
                </c:pt>
                <c:pt idx="207">
                  <c:v>10.2945609756098</c:v>
                </c:pt>
                <c:pt idx="208">
                  <c:v>10.3433414634146</c:v>
                </c:pt>
                <c:pt idx="209">
                  <c:v>10.392121951219499</c:v>
                </c:pt>
                <c:pt idx="210">
                  <c:v>10.440902439024399</c:v>
                </c:pt>
                <c:pt idx="211">
                  <c:v>10.4896829268293</c:v>
                </c:pt>
                <c:pt idx="212">
                  <c:v>10.5384634146341</c:v>
                </c:pt>
                <c:pt idx="213">
                  <c:v>10.587243902438999</c:v>
                </c:pt>
                <c:pt idx="214">
                  <c:v>10.636024390243898</c:v>
                </c:pt>
                <c:pt idx="215">
                  <c:v>10.6848048780488</c:v>
                </c:pt>
                <c:pt idx="216">
                  <c:v>10.733585365853699</c:v>
                </c:pt>
                <c:pt idx="217">
                  <c:v>10.782365853658499</c:v>
                </c:pt>
                <c:pt idx="218">
                  <c:v>10.831146341463398</c:v>
                </c:pt>
                <c:pt idx="219">
                  <c:v>10.8799268292683</c:v>
                </c:pt>
                <c:pt idx="220">
                  <c:v>10.928707317073199</c:v>
                </c:pt>
                <c:pt idx="221">
                  <c:v>10.977487804877999</c:v>
                </c:pt>
                <c:pt idx="222">
                  <c:v>11.026268292682898</c:v>
                </c:pt>
                <c:pt idx="223">
                  <c:v>11.0750487804878</c:v>
                </c:pt>
                <c:pt idx="224">
                  <c:v>11.123829268292699</c:v>
                </c:pt>
                <c:pt idx="225">
                  <c:v>11.172609756097598</c:v>
                </c:pt>
                <c:pt idx="226">
                  <c:v>11.2213902439024</c:v>
                </c:pt>
                <c:pt idx="227">
                  <c:v>11.270170731707299</c:v>
                </c:pt>
                <c:pt idx="228">
                  <c:v>11.318951219512199</c:v>
                </c:pt>
                <c:pt idx="229">
                  <c:v>11.3677317073171</c:v>
                </c:pt>
                <c:pt idx="230">
                  <c:v>11.416512195121999</c:v>
                </c:pt>
                <c:pt idx="231">
                  <c:v>11.465292682926799</c:v>
                </c:pt>
                <c:pt idx="232">
                  <c:v>11.514073170731699</c:v>
                </c:pt>
                <c:pt idx="233">
                  <c:v>11.5628536585366</c:v>
                </c:pt>
                <c:pt idx="234">
                  <c:v>11.611634146341499</c:v>
                </c:pt>
                <c:pt idx="235">
                  <c:v>11.660414634146299</c:v>
                </c:pt>
                <c:pt idx="236">
                  <c:v>11.709195121951199</c:v>
                </c:pt>
                <c:pt idx="237">
                  <c:v>11.7579756097561</c:v>
                </c:pt>
                <c:pt idx="238">
                  <c:v>11.806756097560999</c:v>
                </c:pt>
                <c:pt idx="239">
                  <c:v>11.855536585365899</c:v>
                </c:pt>
                <c:pt idx="240">
                  <c:v>11.904317073170699</c:v>
                </c:pt>
                <c:pt idx="241">
                  <c:v>11.9530975609756</c:v>
                </c:pt>
                <c:pt idx="242">
                  <c:v>12.001878048780499</c:v>
                </c:pt>
                <c:pt idx="243">
                  <c:v>12.050658536585399</c:v>
                </c:pt>
                <c:pt idx="244">
                  <c:v>12.099439024390199</c:v>
                </c:pt>
                <c:pt idx="245">
                  <c:v>12.1482195121951</c:v>
                </c:pt>
                <c:pt idx="246">
                  <c:v>12.196999999999999</c:v>
                </c:pt>
                <c:pt idx="247">
                  <c:v>12.245780487804899</c:v>
                </c:pt>
                <c:pt idx="248">
                  <c:v>12.2945609756098</c:v>
                </c:pt>
                <c:pt idx="249">
                  <c:v>12.3433414634146</c:v>
                </c:pt>
                <c:pt idx="250">
                  <c:v>12.392121951219499</c:v>
                </c:pt>
                <c:pt idx="251">
                  <c:v>12.440902439024399</c:v>
                </c:pt>
                <c:pt idx="252">
                  <c:v>12.4896829268293</c:v>
                </c:pt>
                <c:pt idx="253">
                  <c:v>12.5384634146341</c:v>
                </c:pt>
                <c:pt idx="254">
                  <c:v>12.587243902438999</c:v>
                </c:pt>
                <c:pt idx="255">
                  <c:v>12.636024390243898</c:v>
                </c:pt>
                <c:pt idx="256">
                  <c:v>12.6848048780488</c:v>
                </c:pt>
                <c:pt idx="257">
                  <c:v>12.733585365853699</c:v>
                </c:pt>
                <c:pt idx="258">
                  <c:v>12.782365853658499</c:v>
                </c:pt>
                <c:pt idx="259">
                  <c:v>12.831146341463398</c:v>
                </c:pt>
                <c:pt idx="260">
                  <c:v>12.8799268292683</c:v>
                </c:pt>
                <c:pt idx="261">
                  <c:v>12.928707317073199</c:v>
                </c:pt>
                <c:pt idx="262">
                  <c:v>12.977487804878098</c:v>
                </c:pt>
                <c:pt idx="263">
                  <c:v>13.026268292682898</c:v>
                </c:pt>
                <c:pt idx="264">
                  <c:v>13.0750487804878</c:v>
                </c:pt>
                <c:pt idx="265">
                  <c:v>13.123829268292699</c:v>
                </c:pt>
                <c:pt idx="266">
                  <c:v>13.172609756097598</c:v>
                </c:pt>
                <c:pt idx="267">
                  <c:v>13.2213902439024</c:v>
                </c:pt>
                <c:pt idx="268">
                  <c:v>13.270170731707299</c:v>
                </c:pt>
                <c:pt idx="269">
                  <c:v>13.318951219512199</c:v>
                </c:pt>
                <c:pt idx="270">
                  <c:v>13.3677317073171</c:v>
                </c:pt>
                <c:pt idx="271">
                  <c:v>13.416512195121999</c:v>
                </c:pt>
                <c:pt idx="272">
                  <c:v>13.465292682926799</c:v>
                </c:pt>
                <c:pt idx="273">
                  <c:v>13.514073170731699</c:v>
                </c:pt>
                <c:pt idx="274">
                  <c:v>13.5628536585366</c:v>
                </c:pt>
                <c:pt idx="275">
                  <c:v>13.611634146341499</c:v>
                </c:pt>
                <c:pt idx="276">
                  <c:v>13.660414634146299</c:v>
                </c:pt>
                <c:pt idx="277">
                  <c:v>13.709195121951199</c:v>
                </c:pt>
                <c:pt idx="278">
                  <c:v>13.7579756097561</c:v>
                </c:pt>
                <c:pt idx="279">
                  <c:v>13.806756097560999</c:v>
                </c:pt>
                <c:pt idx="280">
                  <c:v>13.855536585365899</c:v>
                </c:pt>
                <c:pt idx="281">
                  <c:v>13.904317073170699</c:v>
                </c:pt>
                <c:pt idx="282">
                  <c:v>13.9530975609756</c:v>
                </c:pt>
                <c:pt idx="283">
                  <c:v>14.001878048780499</c:v>
                </c:pt>
                <c:pt idx="284">
                  <c:v>14.050658536585399</c:v>
                </c:pt>
                <c:pt idx="285">
                  <c:v>14.099439024390199</c:v>
                </c:pt>
                <c:pt idx="286">
                  <c:v>14.1482195121951</c:v>
                </c:pt>
                <c:pt idx="287">
                  <c:v>14.196999999999999</c:v>
                </c:pt>
                <c:pt idx="288">
                  <c:v>14.245780487804899</c:v>
                </c:pt>
                <c:pt idx="289">
                  <c:v>14.2945609756098</c:v>
                </c:pt>
                <c:pt idx="290">
                  <c:v>14.3433414634146</c:v>
                </c:pt>
                <c:pt idx="291">
                  <c:v>14.392121951219499</c:v>
                </c:pt>
                <c:pt idx="292">
                  <c:v>14.440902439024399</c:v>
                </c:pt>
                <c:pt idx="293">
                  <c:v>14.4896829268293</c:v>
                </c:pt>
                <c:pt idx="294">
                  <c:v>14.5384634146341</c:v>
                </c:pt>
                <c:pt idx="295">
                  <c:v>14.587243902438999</c:v>
                </c:pt>
                <c:pt idx="296">
                  <c:v>14.636024390243898</c:v>
                </c:pt>
                <c:pt idx="297">
                  <c:v>14.6848048780488</c:v>
                </c:pt>
                <c:pt idx="298">
                  <c:v>14.733585365853699</c:v>
                </c:pt>
                <c:pt idx="299">
                  <c:v>14.782365853658499</c:v>
                </c:pt>
                <c:pt idx="300">
                  <c:v>14.831146341463398</c:v>
                </c:pt>
                <c:pt idx="301">
                  <c:v>14.8799268292683</c:v>
                </c:pt>
                <c:pt idx="302">
                  <c:v>14.928707317073199</c:v>
                </c:pt>
                <c:pt idx="303">
                  <c:v>14.977487804878098</c:v>
                </c:pt>
                <c:pt idx="304">
                  <c:v>15.026268292682898</c:v>
                </c:pt>
                <c:pt idx="305">
                  <c:v>15.0750487804878</c:v>
                </c:pt>
                <c:pt idx="306">
                  <c:v>15.123829268292699</c:v>
                </c:pt>
                <c:pt idx="307">
                  <c:v>15.172609756097598</c:v>
                </c:pt>
              </c:numCache>
            </c:numRef>
          </c:xVal>
          <c:yVal>
            <c:numRef>
              <c:f>'high Pe'!$G$4:$G$311</c:f>
              <c:numCache>
                <c:formatCode>General</c:formatCode>
                <c:ptCount val="3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2.9000000000000001E-2</c:v>
                </c:pt>
                <c:pt idx="28">
                  <c:v>5.3999999999999999E-2</c:v>
                </c:pt>
                <c:pt idx="29">
                  <c:v>8.6999999999999994E-2</c:v>
                </c:pt>
                <c:pt idx="30">
                  <c:v>0.10199999999999999</c:v>
                </c:pt>
                <c:pt idx="31">
                  <c:v>0.151</c:v>
                </c:pt>
                <c:pt idx="32">
                  <c:v>0.14799999999999999</c:v>
                </c:pt>
                <c:pt idx="33">
                  <c:v>0.16</c:v>
                </c:pt>
                <c:pt idx="34">
                  <c:v>0.19400000000000001</c:v>
                </c:pt>
                <c:pt idx="35">
                  <c:v>0.19600000000000001</c:v>
                </c:pt>
                <c:pt idx="36">
                  <c:v>0.245</c:v>
                </c:pt>
                <c:pt idx="37">
                  <c:v>0.25900000000000001</c:v>
                </c:pt>
                <c:pt idx="38">
                  <c:v>0.26</c:v>
                </c:pt>
                <c:pt idx="39">
                  <c:v>0.26500000000000001</c:v>
                </c:pt>
                <c:pt idx="40">
                  <c:v>0.253</c:v>
                </c:pt>
                <c:pt idx="41">
                  <c:v>0.27600000000000002</c:v>
                </c:pt>
                <c:pt idx="42">
                  <c:v>0.28299999999999997</c:v>
                </c:pt>
                <c:pt idx="43">
                  <c:v>0.28799999999999998</c:v>
                </c:pt>
                <c:pt idx="44">
                  <c:v>0.32100000000000001</c:v>
                </c:pt>
                <c:pt idx="45">
                  <c:v>0.311</c:v>
                </c:pt>
                <c:pt idx="46">
                  <c:v>0.28799999999999998</c:v>
                </c:pt>
                <c:pt idx="47">
                  <c:v>0.317</c:v>
                </c:pt>
                <c:pt idx="48">
                  <c:v>0.29499999999999998</c:v>
                </c:pt>
                <c:pt idx="49">
                  <c:v>0.32800000000000001</c:v>
                </c:pt>
                <c:pt idx="50">
                  <c:v>0.35499999999999998</c:v>
                </c:pt>
                <c:pt idx="51">
                  <c:v>0.33900000000000002</c:v>
                </c:pt>
                <c:pt idx="52">
                  <c:v>0.36</c:v>
                </c:pt>
                <c:pt idx="53">
                  <c:v>0.38200000000000001</c:v>
                </c:pt>
                <c:pt idx="54">
                  <c:v>0.38</c:v>
                </c:pt>
                <c:pt idx="55">
                  <c:v>0.38100000000000001</c:v>
                </c:pt>
                <c:pt idx="56">
                  <c:v>0.35899999999999999</c:v>
                </c:pt>
                <c:pt idx="57">
                  <c:v>0.35799999999999998</c:v>
                </c:pt>
                <c:pt idx="58">
                  <c:v>0.35099999999999998</c:v>
                </c:pt>
                <c:pt idx="59">
                  <c:v>0.39800000000000002</c:v>
                </c:pt>
                <c:pt idx="60">
                  <c:v>0.40100000000000002</c:v>
                </c:pt>
                <c:pt idx="61">
                  <c:v>0.42099999999999999</c:v>
                </c:pt>
                <c:pt idx="62">
                  <c:v>0.34300000000000003</c:v>
                </c:pt>
                <c:pt idx="63">
                  <c:v>0.374</c:v>
                </c:pt>
                <c:pt idx="64">
                  <c:v>0.38500000000000001</c:v>
                </c:pt>
                <c:pt idx="65">
                  <c:v>0.42699999999999999</c:v>
                </c:pt>
                <c:pt idx="66">
                  <c:v>0.45500000000000002</c:v>
                </c:pt>
                <c:pt idx="67">
                  <c:v>0.39900000000000002</c:v>
                </c:pt>
                <c:pt idx="68">
                  <c:v>0.39</c:v>
                </c:pt>
                <c:pt idx="69">
                  <c:v>0.34899999999999998</c:v>
                </c:pt>
                <c:pt idx="70">
                  <c:v>0.31</c:v>
                </c:pt>
                <c:pt idx="71">
                  <c:v>0.29699999999999999</c:v>
                </c:pt>
                <c:pt idx="72">
                  <c:v>0.27600000000000002</c:v>
                </c:pt>
                <c:pt idx="73">
                  <c:v>0.27</c:v>
                </c:pt>
                <c:pt idx="74">
                  <c:v>0.253</c:v>
                </c:pt>
                <c:pt idx="75">
                  <c:v>0.248</c:v>
                </c:pt>
                <c:pt idx="76">
                  <c:v>0.21099999999999999</c:v>
                </c:pt>
                <c:pt idx="77">
                  <c:v>0.223</c:v>
                </c:pt>
                <c:pt idx="78">
                  <c:v>0.18</c:v>
                </c:pt>
                <c:pt idx="79">
                  <c:v>0.17499999999999999</c:v>
                </c:pt>
                <c:pt idx="80">
                  <c:v>0.183</c:v>
                </c:pt>
                <c:pt idx="81">
                  <c:v>0.157</c:v>
                </c:pt>
                <c:pt idx="82">
                  <c:v>0.14499999999999999</c:v>
                </c:pt>
                <c:pt idx="83">
                  <c:v>0.152</c:v>
                </c:pt>
                <c:pt idx="84">
                  <c:v>0.128</c:v>
                </c:pt>
                <c:pt idx="85">
                  <c:v>0.127</c:v>
                </c:pt>
                <c:pt idx="86">
                  <c:v>0.14299999999999999</c:v>
                </c:pt>
                <c:pt idx="87">
                  <c:v>0.12</c:v>
                </c:pt>
                <c:pt idx="88">
                  <c:v>0.11600000000000001</c:v>
                </c:pt>
                <c:pt idx="89">
                  <c:v>0.107</c:v>
                </c:pt>
                <c:pt idx="90">
                  <c:v>8.3000000000000004E-2</c:v>
                </c:pt>
                <c:pt idx="91">
                  <c:v>9.2999999999999999E-2</c:v>
                </c:pt>
                <c:pt idx="92">
                  <c:v>0.113</c:v>
                </c:pt>
                <c:pt idx="93">
                  <c:v>9.6000000000000002E-2</c:v>
                </c:pt>
                <c:pt idx="94">
                  <c:v>9.4E-2</c:v>
                </c:pt>
                <c:pt idx="95">
                  <c:v>8.4000000000000005E-2</c:v>
                </c:pt>
                <c:pt idx="96">
                  <c:v>6.7000000000000004E-2</c:v>
                </c:pt>
                <c:pt idx="97">
                  <c:v>7.2999999999999995E-2</c:v>
                </c:pt>
                <c:pt idx="98">
                  <c:v>7.1999999999999995E-2</c:v>
                </c:pt>
                <c:pt idx="99">
                  <c:v>7.0999999999999994E-2</c:v>
                </c:pt>
                <c:pt idx="100">
                  <c:v>6.3E-2</c:v>
                </c:pt>
                <c:pt idx="101">
                  <c:v>6.4000000000000001E-2</c:v>
                </c:pt>
                <c:pt idx="102">
                  <c:v>6.3E-2</c:v>
                </c:pt>
                <c:pt idx="103">
                  <c:v>6.9000000000000006E-2</c:v>
                </c:pt>
                <c:pt idx="104">
                  <c:v>5.8999999999999997E-2</c:v>
                </c:pt>
                <c:pt idx="105">
                  <c:v>5.5E-2</c:v>
                </c:pt>
                <c:pt idx="106">
                  <c:v>3.5999999999999997E-2</c:v>
                </c:pt>
                <c:pt idx="107">
                  <c:v>5.1999999999999998E-2</c:v>
                </c:pt>
                <c:pt idx="108">
                  <c:v>5.8000000000000003E-2</c:v>
                </c:pt>
                <c:pt idx="109">
                  <c:v>4.9000000000000002E-2</c:v>
                </c:pt>
                <c:pt idx="110">
                  <c:v>3.5000000000000003E-2</c:v>
                </c:pt>
                <c:pt idx="111">
                  <c:v>4.2000000000000003E-2</c:v>
                </c:pt>
                <c:pt idx="112">
                  <c:v>4.2000000000000003E-2</c:v>
                </c:pt>
                <c:pt idx="113">
                  <c:v>5.0999999999999997E-2</c:v>
                </c:pt>
                <c:pt idx="114">
                  <c:v>4.2000000000000003E-2</c:v>
                </c:pt>
                <c:pt idx="115">
                  <c:v>2.9000000000000001E-2</c:v>
                </c:pt>
                <c:pt idx="116">
                  <c:v>4.1000000000000002E-2</c:v>
                </c:pt>
                <c:pt idx="117">
                  <c:v>2.9000000000000001E-2</c:v>
                </c:pt>
                <c:pt idx="118">
                  <c:v>2.5999999999999999E-2</c:v>
                </c:pt>
                <c:pt idx="119">
                  <c:v>3.6999999999999998E-2</c:v>
                </c:pt>
                <c:pt idx="120">
                  <c:v>3.5000000000000003E-2</c:v>
                </c:pt>
                <c:pt idx="121">
                  <c:v>0.03</c:v>
                </c:pt>
                <c:pt idx="122">
                  <c:v>0.03</c:v>
                </c:pt>
                <c:pt idx="123">
                  <c:v>3.2000000000000001E-2</c:v>
                </c:pt>
                <c:pt idx="124">
                  <c:v>0.03</c:v>
                </c:pt>
                <c:pt idx="125">
                  <c:v>0.03</c:v>
                </c:pt>
                <c:pt idx="126">
                  <c:v>2.3E-2</c:v>
                </c:pt>
                <c:pt idx="127">
                  <c:v>3.5000000000000003E-2</c:v>
                </c:pt>
                <c:pt idx="128">
                  <c:v>2.7E-2</c:v>
                </c:pt>
                <c:pt idx="129">
                  <c:v>2.7E-2</c:v>
                </c:pt>
                <c:pt idx="130">
                  <c:v>2.9000000000000001E-2</c:v>
                </c:pt>
                <c:pt idx="131">
                  <c:v>2.8000000000000001E-2</c:v>
                </c:pt>
                <c:pt idx="132">
                  <c:v>2.1999999999999999E-2</c:v>
                </c:pt>
                <c:pt idx="133">
                  <c:v>2.4E-2</c:v>
                </c:pt>
                <c:pt idx="134">
                  <c:v>2.7E-2</c:v>
                </c:pt>
                <c:pt idx="135">
                  <c:v>1.7999999999999999E-2</c:v>
                </c:pt>
                <c:pt idx="136">
                  <c:v>1.7000000000000001E-2</c:v>
                </c:pt>
                <c:pt idx="137">
                  <c:v>2.3E-2</c:v>
                </c:pt>
                <c:pt idx="138">
                  <c:v>2.1000000000000001E-2</c:v>
                </c:pt>
                <c:pt idx="139">
                  <c:v>1.6E-2</c:v>
                </c:pt>
                <c:pt idx="140">
                  <c:v>1.4E-2</c:v>
                </c:pt>
                <c:pt idx="141">
                  <c:v>1.4E-2</c:v>
                </c:pt>
                <c:pt idx="142">
                  <c:v>1.2999999999999999E-2</c:v>
                </c:pt>
                <c:pt idx="143">
                  <c:v>1.9E-2</c:v>
                </c:pt>
                <c:pt idx="144">
                  <c:v>1.4E-2</c:v>
                </c:pt>
                <c:pt idx="145">
                  <c:v>1.6E-2</c:v>
                </c:pt>
                <c:pt idx="146">
                  <c:v>0.02</c:v>
                </c:pt>
                <c:pt idx="147">
                  <c:v>1.7000000000000001E-2</c:v>
                </c:pt>
                <c:pt idx="148">
                  <c:v>1.7000000000000001E-2</c:v>
                </c:pt>
                <c:pt idx="149">
                  <c:v>1.0999999999999999E-2</c:v>
                </c:pt>
                <c:pt idx="150">
                  <c:v>2.1000000000000001E-2</c:v>
                </c:pt>
                <c:pt idx="151">
                  <c:v>0.02</c:v>
                </c:pt>
                <c:pt idx="152">
                  <c:v>1.4999999999999999E-2</c:v>
                </c:pt>
                <c:pt idx="153">
                  <c:v>1.2E-2</c:v>
                </c:pt>
                <c:pt idx="154">
                  <c:v>1.7000000000000001E-2</c:v>
                </c:pt>
                <c:pt idx="155">
                  <c:v>1.7999999999999999E-2</c:v>
                </c:pt>
                <c:pt idx="156">
                  <c:v>1.4E-2</c:v>
                </c:pt>
                <c:pt idx="157">
                  <c:v>8.0000000000000002E-3</c:v>
                </c:pt>
                <c:pt idx="158">
                  <c:v>1.2999999999999999E-2</c:v>
                </c:pt>
                <c:pt idx="159">
                  <c:v>1.4999999999999999E-2</c:v>
                </c:pt>
                <c:pt idx="160">
                  <c:v>1.7999999999999999E-2</c:v>
                </c:pt>
                <c:pt idx="161">
                  <c:v>8.9999999999999993E-3</c:v>
                </c:pt>
                <c:pt idx="162">
                  <c:v>8.9999999999999993E-3</c:v>
                </c:pt>
                <c:pt idx="163">
                  <c:v>0.01</c:v>
                </c:pt>
                <c:pt idx="164">
                  <c:v>1.4999999999999999E-2</c:v>
                </c:pt>
                <c:pt idx="165">
                  <c:v>7.0000000000000001E-3</c:v>
                </c:pt>
                <c:pt idx="166">
                  <c:v>7.0000000000000001E-3</c:v>
                </c:pt>
                <c:pt idx="167">
                  <c:v>7.0000000000000001E-3</c:v>
                </c:pt>
                <c:pt idx="168">
                  <c:v>0.01</c:v>
                </c:pt>
                <c:pt idx="169">
                  <c:v>0.01</c:v>
                </c:pt>
                <c:pt idx="170">
                  <c:v>1.4E-2</c:v>
                </c:pt>
                <c:pt idx="171">
                  <c:v>1.0999999999999999E-2</c:v>
                </c:pt>
                <c:pt idx="172">
                  <c:v>8.9999999999999993E-3</c:v>
                </c:pt>
                <c:pt idx="173">
                  <c:v>1.4999999999999999E-2</c:v>
                </c:pt>
                <c:pt idx="174">
                  <c:v>0.01</c:v>
                </c:pt>
                <c:pt idx="175">
                  <c:v>8.9999999999999993E-3</c:v>
                </c:pt>
                <c:pt idx="176">
                  <c:v>8.0000000000000002E-3</c:v>
                </c:pt>
                <c:pt idx="177">
                  <c:v>5.0000000000000001E-3</c:v>
                </c:pt>
                <c:pt idx="178">
                  <c:v>2E-3</c:v>
                </c:pt>
                <c:pt idx="179">
                  <c:v>1.2E-2</c:v>
                </c:pt>
                <c:pt idx="180">
                  <c:v>3.0000000000000001E-3</c:v>
                </c:pt>
                <c:pt idx="181">
                  <c:v>2E-3</c:v>
                </c:pt>
                <c:pt idx="182">
                  <c:v>8.9999999999999993E-3</c:v>
                </c:pt>
                <c:pt idx="183">
                  <c:v>8.0000000000000002E-3</c:v>
                </c:pt>
                <c:pt idx="184">
                  <c:v>5.0000000000000001E-3</c:v>
                </c:pt>
                <c:pt idx="185">
                  <c:v>8.0000000000000002E-3</c:v>
                </c:pt>
                <c:pt idx="186">
                  <c:v>6.0000000000000001E-3</c:v>
                </c:pt>
                <c:pt idx="187">
                  <c:v>5.0000000000000001E-3</c:v>
                </c:pt>
                <c:pt idx="188">
                  <c:v>1.0999999999999999E-2</c:v>
                </c:pt>
                <c:pt idx="189">
                  <c:v>7.0000000000000001E-3</c:v>
                </c:pt>
                <c:pt idx="190">
                  <c:v>5.0000000000000001E-3</c:v>
                </c:pt>
                <c:pt idx="191">
                  <c:v>5.0000000000000001E-3</c:v>
                </c:pt>
                <c:pt idx="192">
                  <c:v>4.0000000000000001E-3</c:v>
                </c:pt>
                <c:pt idx="193">
                  <c:v>6.0000000000000001E-3</c:v>
                </c:pt>
                <c:pt idx="194">
                  <c:v>4.0000000000000001E-3</c:v>
                </c:pt>
                <c:pt idx="195">
                  <c:v>3.0000000000000001E-3</c:v>
                </c:pt>
                <c:pt idx="196">
                  <c:v>8.0000000000000002E-3</c:v>
                </c:pt>
                <c:pt idx="197">
                  <c:v>8.0000000000000002E-3</c:v>
                </c:pt>
                <c:pt idx="198">
                  <c:v>5.0000000000000001E-3</c:v>
                </c:pt>
                <c:pt idx="199">
                  <c:v>4.0000000000000001E-3</c:v>
                </c:pt>
                <c:pt idx="200">
                  <c:v>7.0000000000000001E-3</c:v>
                </c:pt>
                <c:pt idx="201">
                  <c:v>3.0000000000000001E-3</c:v>
                </c:pt>
                <c:pt idx="202">
                  <c:v>4.0000000000000001E-3</c:v>
                </c:pt>
                <c:pt idx="203">
                  <c:v>6.0000000000000001E-3</c:v>
                </c:pt>
                <c:pt idx="204">
                  <c:v>8.0000000000000002E-3</c:v>
                </c:pt>
                <c:pt idx="205">
                  <c:v>7.0000000000000001E-3</c:v>
                </c:pt>
                <c:pt idx="206">
                  <c:v>1E-3</c:v>
                </c:pt>
                <c:pt idx="207">
                  <c:v>5.0000000000000001E-3</c:v>
                </c:pt>
                <c:pt idx="208">
                  <c:v>8.0000000000000002E-3</c:v>
                </c:pt>
                <c:pt idx="209">
                  <c:v>4.0000000000000001E-3</c:v>
                </c:pt>
                <c:pt idx="210">
                  <c:v>5.0000000000000001E-3</c:v>
                </c:pt>
                <c:pt idx="211">
                  <c:v>6.0000000000000001E-3</c:v>
                </c:pt>
                <c:pt idx="212">
                  <c:v>8.9999999999999993E-3</c:v>
                </c:pt>
                <c:pt idx="213">
                  <c:v>2E-3</c:v>
                </c:pt>
                <c:pt idx="214">
                  <c:v>5.0000000000000001E-3</c:v>
                </c:pt>
                <c:pt idx="215">
                  <c:v>3.0000000000000001E-3</c:v>
                </c:pt>
                <c:pt idx="216">
                  <c:v>3.0000000000000001E-3</c:v>
                </c:pt>
                <c:pt idx="217">
                  <c:v>2E-3</c:v>
                </c:pt>
                <c:pt idx="218">
                  <c:v>7.0000000000000001E-3</c:v>
                </c:pt>
                <c:pt idx="219">
                  <c:v>7.0000000000000001E-3</c:v>
                </c:pt>
                <c:pt idx="220">
                  <c:v>6.0000000000000001E-3</c:v>
                </c:pt>
                <c:pt idx="221">
                  <c:v>6.0000000000000001E-3</c:v>
                </c:pt>
                <c:pt idx="222">
                  <c:v>7.0000000000000001E-3</c:v>
                </c:pt>
                <c:pt idx="223">
                  <c:v>4.0000000000000001E-3</c:v>
                </c:pt>
                <c:pt idx="224">
                  <c:v>4.0000000000000001E-3</c:v>
                </c:pt>
                <c:pt idx="225">
                  <c:v>3.0000000000000001E-3</c:v>
                </c:pt>
                <c:pt idx="226">
                  <c:v>4.0000000000000001E-3</c:v>
                </c:pt>
                <c:pt idx="227">
                  <c:v>8.0000000000000002E-3</c:v>
                </c:pt>
                <c:pt idx="228">
                  <c:v>7.0000000000000001E-3</c:v>
                </c:pt>
                <c:pt idx="229">
                  <c:v>2E-3</c:v>
                </c:pt>
                <c:pt idx="230">
                  <c:v>1E-3</c:v>
                </c:pt>
                <c:pt idx="231">
                  <c:v>7.0000000000000001E-3</c:v>
                </c:pt>
                <c:pt idx="232">
                  <c:v>6.0000000000000001E-3</c:v>
                </c:pt>
                <c:pt idx="233">
                  <c:v>2E-3</c:v>
                </c:pt>
                <c:pt idx="234">
                  <c:v>2E-3</c:v>
                </c:pt>
                <c:pt idx="235">
                  <c:v>4.0000000000000001E-3</c:v>
                </c:pt>
                <c:pt idx="236">
                  <c:v>4.0000000000000001E-3</c:v>
                </c:pt>
                <c:pt idx="237">
                  <c:v>2E-3</c:v>
                </c:pt>
                <c:pt idx="238">
                  <c:v>3.0000000000000001E-3</c:v>
                </c:pt>
                <c:pt idx="239">
                  <c:v>3.0000000000000001E-3</c:v>
                </c:pt>
                <c:pt idx="240">
                  <c:v>6.0000000000000001E-3</c:v>
                </c:pt>
                <c:pt idx="241">
                  <c:v>4.0000000000000001E-3</c:v>
                </c:pt>
                <c:pt idx="242">
                  <c:v>6.0000000000000001E-3</c:v>
                </c:pt>
                <c:pt idx="243">
                  <c:v>4.0000000000000001E-3</c:v>
                </c:pt>
                <c:pt idx="244">
                  <c:v>2E-3</c:v>
                </c:pt>
                <c:pt idx="245">
                  <c:v>4.0000000000000001E-3</c:v>
                </c:pt>
                <c:pt idx="246">
                  <c:v>2E-3</c:v>
                </c:pt>
                <c:pt idx="247">
                  <c:v>3.0000000000000001E-3</c:v>
                </c:pt>
                <c:pt idx="248">
                  <c:v>3.0000000000000001E-3</c:v>
                </c:pt>
                <c:pt idx="249">
                  <c:v>4.0000000000000001E-3</c:v>
                </c:pt>
                <c:pt idx="250">
                  <c:v>5.0000000000000001E-3</c:v>
                </c:pt>
                <c:pt idx="251">
                  <c:v>3.0000000000000001E-3</c:v>
                </c:pt>
                <c:pt idx="252">
                  <c:v>1E-3</c:v>
                </c:pt>
                <c:pt idx="253">
                  <c:v>6.0000000000000001E-3</c:v>
                </c:pt>
                <c:pt idx="254">
                  <c:v>4.0000000000000001E-3</c:v>
                </c:pt>
                <c:pt idx="255">
                  <c:v>2E-3</c:v>
                </c:pt>
                <c:pt idx="256">
                  <c:v>2E-3</c:v>
                </c:pt>
                <c:pt idx="257">
                  <c:v>3.0000000000000001E-3</c:v>
                </c:pt>
                <c:pt idx="258">
                  <c:v>1E-3</c:v>
                </c:pt>
                <c:pt idx="259">
                  <c:v>2E-3</c:v>
                </c:pt>
                <c:pt idx="260">
                  <c:v>6.0000000000000001E-3</c:v>
                </c:pt>
                <c:pt idx="261">
                  <c:v>1E-3</c:v>
                </c:pt>
                <c:pt idx="262">
                  <c:v>3.0000000000000001E-3</c:v>
                </c:pt>
                <c:pt idx="263">
                  <c:v>4.0000000000000001E-3</c:v>
                </c:pt>
                <c:pt idx="264">
                  <c:v>0</c:v>
                </c:pt>
                <c:pt idx="265">
                  <c:v>3.0000000000000001E-3</c:v>
                </c:pt>
                <c:pt idx="266">
                  <c:v>4.0000000000000001E-3</c:v>
                </c:pt>
                <c:pt idx="267">
                  <c:v>1E-3</c:v>
                </c:pt>
                <c:pt idx="268">
                  <c:v>4.0000000000000001E-3</c:v>
                </c:pt>
                <c:pt idx="269">
                  <c:v>3.0000000000000001E-3</c:v>
                </c:pt>
                <c:pt idx="270">
                  <c:v>0</c:v>
                </c:pt>
                <c:pt idx="271">
                  <c:v>1E-3</c:v>
                </c:pt>
                <c:pt idx="272">
                  <c:v>4.0000000000000001E-3</c:v>
                </c:pt>
                <c:pt idx="273">
                  <c:v>2E-3</c:v>
                </c:pt>
                <c:pt idx="274">
                  <c:v>1E-3</c:v>
                </c:pt>
                <c:pt idx="275">
                  <c:v>3.0000000000000001E-3</c:v>
                </c:pt>
                <c:pt idx="276">
                  <c:v>4.0000000000000001E-3</c:v>
                </c:pt>
                <c:pt idx="277">
                  <c:v>1E-3</c:v>
                </c:pt>
                <c:pt idx="278">
                  <c:v>4.0000000000000001E-3</c:v>
                </c:pt>
                <c:pt idx="279">
                  <c:v>4.0000000000000001E-3</c:v>
                </c:pt>
                <c:pt idx="280">
                  <c:v>3.0000000000000001E-3</c:v>
                </c:pt>
                <c:pt idx="281">
                  <c:v>1E-3</c:v>
                </c:pt>
                <c:pt idx="282">
                  <c:v>2E-3</c:v>
                </c:pt>
                <c:pt idx="283">
                  <c:v>4.0000000000000001E-3</c:v>
                </c:pt>
                <c:pt idx="284">
                  <c:v>2E-3</c:v>
                </c:pt>
                <c:pt idx="285">
                  <c:v>2E-3</c:v>
                </c:pt>
                <c:pt idx="286">
                  <c:v>2E-3</c:v>
                </c:pt>
                <c:pt idx="287">
                  <c:v>1E-3</c:v>
                </c:pt>
                <c:pt idx="288">
                  <c:v>1E-3</c:v>
                </c:pt>
                <c:pt idx="289">
                  <c:v>6.0000000000000001E-3</c:v>
                </c:pt>
                <c:pt idx="290">
                  <c:v>4.0000000000000001E-3</c:v>
                </c:pt>
                <c:pt idx="291">
                  <c:v>2E-3</c:v>
                </c:pt>
                <c:pt idx="292">
                  <c:v>0</c:v>
                </c:pt>
                <c:pt idx="293">
                  <c:v>2E-3</c:v>
                </c:pt>
                <c:pt idx="294">
                  <c:v>6.0000000000000001E-3</c:v>
                </c:pt>
                <c:pt idx="295">
                  <c:v>0</c:v>
                </c:pt>
                <c:pt idx="296">
                  <c:v>4.0000000000000001E-3</c:v>
                </c:pt>
                <c:pt idx="297">
                  <c:v>2E-3</c:v>
                </c:pt>
                <c:pt idx="298">
                  <c:v>1E-3</c:v>
                </c:pt>
                <c:pt idx="299">
                  <c:v>4.0000000000000001E-3</c:v>
                </c:pt>
                <c:pt idx="300">
                  <c:v>0</c:v>
                </c:pt>
                <c:pt idx="301">
                  <c:v>0</c:v>
                </c:pt>
                <c:pt idx="302">
                  <c:v>1E-3</c:v>
                </c:pt>
                <c:pt idx="303">
                  <c:v>2E-3</c:v>
                </c:pt>
                <c:pt idx="304">
                  <c:v>2E-3</c:v>
                </c:pt>
                <c:pt idx="305">
                  <c:v>1E-3</c:v>
                </c:pt>
                <c:pt idx="306">
                  <c:v>2E-3</c:v>
                </c:pt>
                <c:pt idx="307">
                  <c:v>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77-41B2-B751-7634B827A83D}"/>
            </c:ext>
          </c:extLst>
        </c:ser>
        <c:ser>
          <c:idx val="2"/>
          <c:order val="2"/>
          <c:tx>
            <c:v>DNS_hPe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DNS!$A$3:$A$63</c:f>
              <c:numCache>
                <c:formatCode>General</c:formatCode>
                <c:ptCount val="6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10.199999999999999</c:v>
                </c:pt>
                <c:pt idx="52">
                  <c:v>10.4</c:v>
                </c:pt>
                <c:pt idx="53">
                  <c:v>10.6</c:v>
                </c:pt>
                <c:pt idx="54">
                  <c:v>10.8</c:v>
                </c:pt>
                <c:pt idx="55">
                  <c:v>11</c:v>
                </c:pt>
                <c:pt idx="56">
                  <c:v>11.2</c:v>
                </c:pt>
                <c:pt idx="57">
                  <c:v>11.4</c:v>
                </c:pt>
                <c:pt idx="58">
                  <c:v>11.6</c:v>
                </c:pt>
                <c:pt idx="59">
                  <c:v>11.8</c:v>
                </c:pt>
                <c:pt idx="60">
                  <c:v>12</c:v>
                </c:pt>
              </c:numCache>
            </c:numRef>
          </c:xVal>
          <c:yVal>
            <c:numRef>
              <c:f>DNS!$B$3:$B$63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E+00">
                  <c:v>3.0137000000000002E-38</c:v>
                </c:pt>
                <c:pt idx="7">
                  <c:v>2.0334056999999999E-2</c:v>
                </c:pt>
                <c:pt idx="8">
                  <c:v>0.11941747599999999</c:v>
                </c:pt>
                <c:pt idx="9">
                  <c:v>0.189943153</c:v>
                </c:pt>
                <c:pt idx="10">
                  <c:v>0.24259069999999999</c:v>
                </c:pt>
                <c:pt idx="11">
                  <c:v>0.27807230500000002</c:v>
                </c:pt>
                <c:pt idx="12">
                  <c:v>0.305026827</c:v>
                </c:pt>
                <c:pt idx="13">
                  <c:v>0.33282767000000002</c:v>
                </c:pt>
                <c:pt idx="14">
                  <c:v>0.35012135900000002</c:v>
                </c:pt>
                <c:pt idx="15">
                  <c:v>0.36356668399999997</c:v>
                </c:pt>
                <c:pt idx="16">
                  <c:v>0.37472853900000003</c:v>
                </c:pt>
                <c:pt idx="17">
                  <c:v>0.36422138500000001</c:v>
                </c:pt>
                <c:pt idx="18">
                  <c:v>0.27347342899999999</c:v>
                </c:pt>
                <c:pt idx="19">
                  <c:v>0.21440661699999999</c:v>
                </c:pt>
                <c:pt idx="20">
                  <c:v>0.169136433</c:v>
                </c:pt>
                <c:pt idx="21">
                  <c:v>0.13876788500000001</c:v>
                </c:pt>
                <c:pt idx="22">
                  <c:v>0.115583482</c:v>
                </c:pt>
                <c:pt idx="23">
                  <c:v>9.1198263000000002E-2</c:v>
                </c:pt>
                <c:pt idx="24">
                  <c:v>7.7125383000000006E-2</c:v>
                </c:pt>
                <c:pt idx="25">
                  <c:v>6.6763540999999996E-2</c:v>
                </c:pt>
                <c:pt idx="26">
                  <c:v>5.8496741999999997E-2</c:v>
                </c:pt>
                <c:pt idx="27">
                  <c:v>5.1569686000000003E-2</c:v>
                </c:pt>
                <c:pt idx="28">
                  <c:v>4.5605518999999997E-2</c:v>
                </c:pt>
                <c:pt idx="29">
                  <c:v>3.6529126000000002E-2</c:v>
                </c:pt>
                <c:pt idx="30">
                  <c:v>3.1347407000000001E-2</c:v>
                </c:pt>
                <c:pt idx="31">
                  <c:v>2.8038771000000001E-2</c:v>
                </c:pt>
                <c:pt idx="32">
                  <c:v>2.5657895E-2</c:v>
                </c:pt>
                <c:pt idx="33">
                  <c:v>2.3847086999999999E-2</c:v>
                </c:pt>
                <c:pt idx="34">
                  <c:v>2.2446666000000001E-2</c:v>
                </c:pt>
                <c:pt idx="35">
                  <c:v>2.1317705999999999E-2</c:v>
                </c:pt>
                <c:pt idx="36">
                  <c:v>2.0346831999999999E-2</c:v>
                </c:pt>
                <c:pt idx="37">
                  <c:v>1.9519673000000001E-2</c:v>
                </c:pt>
                <c:pt idx="38">
                  <c:v>1.8797905E-2</c:v>
                </c:pt>
                <c:pt idx="39">
                  <c:v>1.8122445000000001E-2</c:v>
                </c:pt>
                <c:pt idx="40">
                  <c:v>1.7509262000000001E-2</c:v>
                </c:pt>
                <c:pt idx="41">
                  <c:v>1.6950369999999999E-2</c:v>
                </c:pt>
                <c:pt idx="42">
                  <c:v>1.6397867E-2</c:v>
                </c:pt>
                <c:pt idx="43">
                  <c:v>1.5872668999999999E-2</c:v>
                </c:pt>
                <c:pt idx="44">
                  <c:v>1.5386274E-2</c:v>
                </c:pt>
                <c:pt idx="45">
                  <c:v>1.4894769E-2</c:v>
                </c:pt>
                <c:pt idx="46">
                  <c:v>1.4416039E-2</c:v>
                </c:pt>
                <c:pt idx="47">
                  <c:v>1.3971480999999999E-2</c:v>
                </c:pt>
                <c:pt idx="48">
                  <c:v>1.3518459E-2</c:v>
                </c:pt>
                <c:pt idx="49">
                  <c:v>1.3794552E-2</c:v>
                </c:pt>
                <c:pt idx="50">
                  <c:v>1.4836004999999999E-2</c:v>
                </c:pt>
                <c:pt idx="51">
                  <c:v>1.5017725000000001E-2</c:v>
                </c:pt>
                <c:pt idx="52">
                  <c:v>1.4942514E-2</c:v>
                </c:pt>
                <c:pt idx="53">
                  <c:v>1.4728059999999999E-2</c:v>
                </c:pt>
                <c:pt idx="54">
                  <c:v>1.4393204E-2</c:v>
                </c:pt>
                <c:pt idx="55">
                  <c:v>1.3995593000000001E-2</c:v>
                </c:pt>
                <c:pt idx="56">
                  <c:v>1.3560137E-2</c:v>
                </c:pt>
                <c:pt idx="57">
                  <c:v>1.3071985E-2</c:v>
                </c:pt>
                <c:pt idx="58">
                  <c:v>1.2559402000000001E-2</c:v>
                </c:pt>
                <c:pt idx="59">
                  <c:v>1.1331758000000001E-2</c:v>
                </c:pt>
                <c:pt idx="60">
                  <c:v>9.3379540000000007E-3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77-41B2-B751-7634B827A83D}"/>
            </c:ext>
          </c:extLst>
        </c:ser>
        <c:ser>
          <c:idx val="3"/>
          <c:order val="3"/>
          <c:tx>
            <c:v>DNS_mPe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DNS!$D$3:$D$63</c:f>
              <c:numCache>
                <c:formatCode>General</c:formatCode>
                <c:ptCount val="6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1.2000000000000002</c:v>
                </c:pt>
                <c:pt idx="7">
                  <c:v>1.4000000000000001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2.4000000000000004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</c:v>
                </c:pt>
                <c:pt idx="16">
                  <c:v>3.2</c:v>
                </c:pt>
                <c:pt idx="17">
                  <c:v>3.4000000000000004</c:v>
                </c:pt>
                <c:pt idx="18">
                  <c:v>3.6</c:v>
                </c:pt>
                <c:pt idx="19">
                  <c:v>3.8000000000000003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4.6000000000000005</c:v>
                </c:pt>
                <c:pt idx="24">
                  <c:v>4.8000000000000007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5.6000000000000005</c:v>
                </c:pt>
                <c:pt idx="29">
                  <c:v>5.8000000000000007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6.6000000000000005</c:v>
                </c:pt>
                <c:pt idx="34">
                  <c:v>6.8000000000000007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7.6000000000000005</c:v>
                </c:pt>
                <c:pt idx="39">
                  <c:v>7.8000000000000007</c:v>
                </c:pt>
                <c:pt idx="40">
                  <c:v>8</c:v>
                </c:pt>
                <c:pt idx="41">
                  <c:v>8.2000000000000011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9.2000000000000011</c:v>
                </c:pt>
                <c:pt idx="47">
                  <c:v>9.4</c:v>
                </c:pt>
                <c:pt idx="48">
                  <c:v>9.6000000000000014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10.200000000000001</c:v>
                </c:pt>
                <c:pt idx="52">
                  <c:v>10.4</c:v>
                </c:pt>
                <c:pt idx="53">
                  <c:v>10.600000000000001</c:v>
                </c:pt>
                <c:pt idx="54">
                  <c:v>10.8</c:v>
                </c:pt>
                <c:pt idx="55">
                  <c:v>11</c:v>
                </c:pt>
                <c:pt idx="56">
                  <c:v>11.200000000000001</c:v>
                </c:pt>
                <c:pt idx="57">
                  <c:v>11.4</c:v>
                </c:pt>
                <c:pt idx="58">
                  <c:v>11.600000000000001</c:v>
                </c:pt>
                <c:pt idx="59">
                  <c:v>11.8</c:v>
                </c:pt>
                <c:pt idx="60">
                  <c:v>12</c:v>
                </c:pt>
              </c:numCache>
            </c:numRef>
          </c:xVal>
          <c:yVal>
            <c:numRef>
              <c:f>DNS!$E$3:$E$63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8.5922330097087376E-41</c:v>
                </c:pt>
                <c:pt idx="7">
                  <c:v>4.1900868676545732E-3</c:v>
                </c:pt>
                <c:pt idx="8">
                  <c:v>8.6666453755748593E-2</c:v>
                </c:pt>
                <c:pt idx="9">
                  <c:v>0.14891894481349002</c:v>
                </c:pt>
                <c:pt idx="10">
                  <c:v>0.19238630556974962</c:v>
                </c:pt>
                <c:pt idx="11">
                  <c:v>0.2243229432805314</c:v>
                </c:pt>
                <c:pt idx="12">
                  <c:v>0.24934529892692897</c:v>
                </c:pt>
                <c:pt idx="13">
                  <c:v>0.27023185998978028</c:v>
                </c:pt>
                <c:pt idx="14">
                  <c:v>0.28856349003576903</c:v>
                </c:pt>
                <c:pt idx="15">
                  <c:v>0.30510666836995398</c:v>
                </c:pt>
                <c:pt idx="16">
                  <c:v>0.32024463464486458</c:v>
                </c:pt>
                <c:pt idx="17">
                  <c:v>0.33004918242207459</c:v>
                </c:pt>
                <c:pt idx="18">
                  <c:v>0.26041134389371484</c:v>
                </c:pt>
                <c:pt idx="19">
                  <c:v>0.20988758303525804</c:v>
                </c:pt>
                <c:pt idx="20">
                  <c:v>0.17720043433827287</c:v>
                </c:pt>
                <c:pt idx="21">
                  <c:v>0.15514020183955032</c:v>
                </c:pt>
                <c:pt idx="22">
                  <c:v>0.13917827031170157</c:v>
                </c:pt>
                <c:pt idx="23">
                  <c:v>0.12654253960143075</c:v>
                </c:pt>
                <c:pt idx="24">
                  <c:v>0.11569206693919264</c:v>
                </c:pt>
                <c:pt idx="25">
                  <c:v>0.1058986969851814</c:v>
                </c:pt>
                <c:pt idx="26">
                  <c:v>9.6859031681144611E-2</c:v>
                </c:pt>
                <c:pt idx="27">
                  <c:v>8.845809913132345E-2</c:v>
                </c:pt>
                <c:pt idx="28">
                  <c:v>8.0651188042922831E-2</c:v>
                </c:pt>
                <c:pt idx="29">
                  <c:v>7.342871742462953E-2</c:v>
                </c:pt>
                <c:pt idx="30">
                  <c:v>6.6777912621359223E-2</c:v>
                </c:pt>
                <c:pt idx="31">
                  <c:v>6.0684402146142048E-2</c:v>
                </c:pt>
                <c:pt idx="32">
                  <c:v>5.5122636688809401E-2</c:v>
                </c:pt>
                <c:pt idx="33">
                  <c:v>5.0070260602963719E-2</c:v>
                </c:pt>
                <c:pt idx="34">
                  <c:v>4.5493740419008687E-2</c:v>
                </c:pt>
                <c:pt idx="35">
                  <c:v>4.1357945835462435E-2</c:v>
                </c:pt>
                <c:pt idx="36">
                  <c:v>3.7627746550843125E-2</c:v>
                </c:pt>
                <c:pt idx="37">
                  <c:v>3.4263221768012261E-2</c:v>
                </c:pt>
                <c:pt idx="38">
                  <c:v>3.123083801737353E-2</c:v>
                </c:pt>
                <c:pt idx="39">
                  <c:v>2.8495464997445066E-2</c:v>
                </c:pt>
                <c:pt idx="40">
                  <c:v>2.6026762902401634E-2</c:v>
                </c:pt>
                <c:pt idx="41">
                  <c:v>2.3794391926417989E-2</c:v>
                </c:pt>
                <c:pt idx="42">
                  <c:v>2.1772802759325499E-2</c:v>
                </c:pt>
                <c:pt idx="43">
                  <c:v>1.9939639754726624E-2</c:v>
                </c:pt>
                <c:pt idx="44">
                  <c:v>1.8275740929994889E-2</c:v>
                </c:pt>
                <c:pt idx="45">
                  <c:v>1.6761944302503832E-2</c:v>
                </c:pt>
                <c:pt idx="46">
                  <c:v>1.5383239652529381E-2</c:v>
                </c:pt>
                <c:pt idx="47">
                  <c:v>1.4127810424118549E-2</c:v>
                </c:pt>
                <c:pt idx="48">
                  <c:v>1.2983680378129791E-2</c:v>
                </c:pt>
                <c:pt idx="49">
                  <c:v>1.1940629790495656E-2</c:v>
                </c:pt>
                <c:pt idx="50">
                  <c:v>1.0989716402657128E-2</c:v>
                </c:pt>
                <c:pt idx="51">
                  <c:v>1.0123115738375064E-2</c:v>
                </c:pt>
                <c:pt idx="52">
                  <c:v>9.3331630045988753E-3</c:v>
                </c:pt>
                <c:pt idx="53">
                  <c:v>8.6137902401635155E-3</c:v>
                </c:pt>
                <c:pt idx="54">
                  <c:v>7.9586101175268265E-3</c:v>
                </c:pt>
                <c:pt idx="55">
                  <c:v>7.362193408277976E-3</c:v>
                </c:pt>
                <c:pt idx="56">
                  <c:v>6.8195899335717937E-3</c:v>
                </c:pt>
                <c:pt idx="57">
                  <c:v>6.3260091977516602E-3</c:v>
                </c:pt>
                <c:pt idx="58">
                  <c:v>5.8772994379151754E-3</c:v>
                </c:pt>
                <c:pt idx="59">
                  <c:v>5.4694685743484931E-3</c:v>
                </c:pt>
                <c:pt idx="60">
                  <c:v>5.0988438937148699E-3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77-41B2-B751-7634B827A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201528"/>
        <c:axId val="233213288"/>
      </c:scatterChart>
      <c:valAx>
        <c:axId val="233201528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213288"/>
        <c:crosses val="autoZero"/>
        <c:crossBetween val="midCat"/>
      </c:valAx>
      <c:valAx>
        <c:axId val="233213288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201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434948911000467"/>
          <c:y val="6.6524360381421399E-2"/>
          <c:w val="0.43591127967500592"/>
          <c:h val="0.349015528369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37117502092407E-2"/>
          <c:y val="5.1257458840847599E-2"/>
          <c:w val="0.868502695341547"/>
          <c:h val="0.840643972735582"/>
        </c:manualLayout>
      </c:layout>
      <c:scatterChart>
        <c:scatterStyle val="lineMarker"/>
        <c:varyColors val="0"/>
        <c:ser>
          <c:idx val="0"/>
          <c:order val="0"/>
          <c:tx>
            <c:v>dynm_Ndisc=1_mPe</c:v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Pe'!$F$4:$F$311</c:f>
              <c:numCache>
                <c:formatCode>General</c:formatCode>
                <c:ptCount val="308"/>
                <c:pt idx="0">
                  <c:v>0.19700000000000001</c:v>
                </c:pt>
                <c:pt idx="1">
                  <c:v>0.2457804878048781</c:v>
                </c:pt>
                <c:pt idx="2">
                  <c:v>0.29456097560975614</c:v>
                </c:pt>
                <c:pt idx="3">
                  <c:v>0.34334146341463401</c:v>
                </c:pt>
                <c:pt idx="4">
                  <c:v>0.39212195121951199</c:v>
                </c:pt>
                <c:pt idx="5">
                  <c:v>0.44090243902438997</c:v>
                </c:pt>
                <c:pt idx="6">
                  <c:v>0.48968292682926801</c:v>
                </c:pt>
                <c:pt idx="7">
                  <c:v>0.53846341463414604</c:v>
                </c:pt>
                <c:pt idx="8">
                  <c:v>0.58724390243902402</c:v>
                </c:pt>
                <c:pt idx="9">
                  <c:v>0.636024390243902</c:v>
                </c:pt>
                <c:pt idx="10">
                  <c:v>0.68480487804878099</c:v>
                </c:pt>
                <c:pt idx="11">
                  <c:v>0.73358536585365908</c:v>
                </c:pt>
                <c:pt idx="12">
                  <c:v>0.78236585365853695</c:v>
                </c:pt>
                <c:pt idx="13">
                  <c:v>0.83114634146341504</c:v>
                </c:pt>
                <c:pt idx="14">
                  <c:v>0.87992682926829291</c:v>
                </c:pt>
                <c:pt idx="15">
                  <c:v>0.928707317073171</c:v>
                </c:pt>
                <c:pt idx="16">
                  <c:v>0.97748780487804909</c:v>
                </c:pt>
                <c:pt idx="17">
                  <c:v>1.026268292682927</c:v>
                </c:pt>
                <c:pt idx="18">
                  <c:v>1.0750487804878051</c:v>
                </c:pt>
                <c:pt idx="19">
                  <c:v>1.1238292682926829</c:v>
                </c:pt>
                <c:pt idx="20">
                  <c:v>1.172609756097561</c:v>
                </c:pt>
                <c:pt idx="21">
                  <c:v>1.22139024390244</c:v>
                </c:pt>
                <c:pt idx="22">
                  <c:v>1.2701707317073201</c:v>
                </c:pt>
                <c:pt idx="23">
                  <c:v>1.3189512195122</c:v>
                </c:pt>
                <c:pt idx="24">
                  <c:v>1.3677317073170701</c:v>
                </c:pt>
                <c:pt idx="25">
                  <c:v>1.4165121951219501</c:v>
                </c:pt>
                <c:pt idx="26">
                  <c:v>1.46529268292683</c:v>
                </c:pt>
                <c:pt idx="27">
                  <c:v>1.5140731707317101</c:v>
                </c:pt>
                <c:pt idx="28">
                  <c:v>1.56285365853659</c:v>
                </c:pt>
                <c:pt idx="29">
                  <c:v>1.6116341463414601</c:v>
                </c:pt>
                <c:pt idx="30">
                  <c:v>1.6604146341463402</c:v>
                </c:pt>
                <c:pt idx="31">
                  <c:v>1.70919512195122</c:v>
                </c:pt>
                <c:pt idx="32">
                  <c:v>1.7579756097561001</c:v>
                </c:pt>
                <c:pt idx="33">
                  <c:v>1.80675609756098</c:v>
                </c:pt>
                <c:pt idx="34">
                  <c:v>1.8555365853658501</c:v>
                </c:pt>
                <c:pt idx="35">
                  <c:v>1.90431707317073</c:v>
                </c:pt>
                <c:pt idx="36">
                  <c:v>1.95309756097561</c:v>
                </c:pt>
                <c:pt idx="37">
                  <c:v>2.0018780487804899</c:v>
                </c:pt>
                <c:pt idx="38">
                  <c:v>2.0506585365853698</c:v>
                </c:pt>
                <c:pt idx="39">
                  <c:v>2.0994390243902399</c:v>
                </c:pt>
                <c:pt idx="40">
                  <c:v>2.1482195121951198</c:v>
                </c:pt>
                <c:pt idx="41">
                  <c:v>2.1970000000000001</c:v>
                </c:pt>
                <c:pt idx="42">
                  <c:v>2.2457804878048799</c:v>
                </c:pt>
                <c:pt idx="43">
                  <c:v>2.2945609756097602</c:v>
                </c:pt>
                <c:pt idx="44">
                  <c:v>2.3433414634146299</c:v>
                </c:pt>
                <c:pt idx="45">
                  <c:v>2.3921219512195102</c:v>
                </c:pt>
                <c:pt idx="46">
                  <c:v>2.4409024390243901</c:v>
                </c:pt>
                <c:pt idx="47">
                  <c:v>2.4896829268292699</c:v>
                </c:pt>
                <c:pt idx="48">
                  <c:v>2.5384634146341503</c:v>
                </c:pt>
                <c:pt idx="49">
                  <c:v>2.5872439024390199</c:v>
                </c:pt>
                <c:pt idx="50">
                  <c:v>2.6360243902439002</c:v>
                </c:pt>
                <c:pt idx="51">
                  <c:v>2.6848048780487801</c:v>
                </c:pt>
                <c:pt idx="52">
                  <c:v>2.73358536585366</c:v>
                </c:pt>
                <c:pt idx="53">
                  <c:v>2.7823658536585403</c:v>
                </c:pt>
                <c:pt idx="54">
                  <c:v>2.8311463414634099</c:v>
                </c:pt>
                <c:pt idx="55">
                  <c:v>2.8799268292682902</c:v>
                </c:pt>
                <c:pt idx="56">
                  <c:v>2.9287073170731701</c:v>
                </c:pt>
                <c:pt idx="57">
                  <c:v>2.97748780487805</c:v>
                </c:pt>
                <c:pt idx="58">
                  <c:v>3.0262682926829299</c:v>
                </c:pt>
                <c:pt idx="59">
                  <c:v>3.0750487804877999</c:v>
                </c:pt>
                <c:pt idx="60">
                  <c:v>3.1238292682926803</c:v>
                </c:pt>
                <c:pt idx="61">
                  <c:v>3.1726097560975601</c:v>
                </c:pt>
                <c:pt idx="62">
                  <c:v>3.22139024390244</c:v>
                </c:pt>
                <c:pt idx="63">
                  <c:v>3.2701707317073199</c:v>
                </c:pt>
                <c:pt idx="64">
                  <c:v>3.3189512195122002</c:v>
                </c:pt>
                <c:pt idx="65">
                  <c:v>3.3677317073170703</c:v>
                </c:pt>
                <c:pt idx="66">
                  <c:v>3.4165121951219501</c:v>
                </c:pt>
                <c:pt idx="67">
                  <c:v>3.46529268292683</c:v>
                </c:pt>
                <c:pt idx="68">
                  <c:v>3.5140731707317099</c:v>
                </c:pt>
                <c:pt idx="69">
                  <c:v>3.5628536585365902</c:v>
                </c:pt>
                <c:pt idx="70">
                  <c:v>3.6116341463414599</c:v>
                </c:pt>
                <c:pt idx="71">
                  <c:v>3.6604146341463402</c:v>
                </c:pt>
                <c:pt idx="72">
                  <c:v>3.70919512195122</c:v>
                </c:pt>
                <c:pt idx="73">
                  <c:v>3.7579756097560999</c:v>
                </c:pt>
                <c:pt idx="74">
                  <c:v>3.8067560975609802</c:v>
                </c:pt>
                <c:pt idx="75">
                  <c:v>3.8555365853658499</c:v>
                </c:pt>
                <c:pt idx="76">
                  <c:v>3.9043170731707302</c:v>
                </c:pt>
                <c:pt idx="77">
                  <c:v>3.95309756097561</c:v>
                </c:pt>
                <c:pt idx="78">
                  <c:v>4.0018780487804895</c:v>
                </c:pt>
                <c:pt idx="79">
                  <c:v>4.0506585365853702</c:v>
                </c:pt>
                <c:pt idx="80">
                  <c:v>4.0994390243902394</c:v>
                </c:pt>
                <c:pt idx="81">
                  <c:v>4.1482195121951202</c:v>
                </c:pt>
                <c:pt idx="82">
                  <c:v>4.1970000000000001</c:v>
                </c:pt>
                <c:pt idx="83">
                  <c:v>4.2457804878048799</c:v>
                </c:pt>
                <c:pt idx="84">
                  <c:v>4.2945609756097598</c:v>
                </c:pt>
                <c:pt idx="85">
                  <c:v>4.3433414634146299</c:v>
                </c:pt>
                <c:pt idx="86">
                  <c:v>4.3921219512195098</c:v>
                </c:pt>
                <c:pt idx="87">
                  <c:v>4.4409024390243896</c:v>
                </c:pt>
                <c:pt idx="88">
                  <c:v>4.4896829268292704</c:v>
                </c:pt>
                <c:pt idx="89">
                  <c:v>4.5384634146341503</c:v>
                </c:pt>
                <c:pt idx="90">
                  <c:v>4.5872439024390301</c:v>
                </c:pt>
                <c:pt idx="91">
                  <c:v>4.6360243902439002</c:v>
                </c:pt>
                <c:pt idx="92">
                  <c:v>4.6848048780487801</c:v>
                </c:pt>
                <c:pt idx="93">
                  <c:v>4.73358536585366</c:v>
                </c:pt>
                <c:pt idx="94">
                  <c:v>4.7823658536585398</c:v>
                </c:pt>
                <c:pt idx="95">
                  <c:v>4.8311463414634197</c:v>
                </c:pt>
                <c:pt idx="96">
                  <c:v>4.8799268292682898</c:v>
                </c:pt>
                <c:pt idx="97">
                  <c:v>4.9287073170731697</c:v>
                </c:pt>
                <c:pt idx="98">
                  <c:v>4.9774878048780504</c:v>
                </c:pt>
                <c:pt idx="99">
                  <c:v>5.0262682926829303</c:v>
                </c:pt>
                <c:pt idx="100">
                  <c:v>5.0750487804878102</c:v>
                </c:pt>
                <c:pt idx="101">
                  <c:v>5.1238292682926803</c:v>
                </c:pt>
                <c:pt idx="102">
                  <c:v>5.1726097560975601</c:v>
                </c:pt>
                <c:pt idx="103">
                  <c:v>5.22139024390244</c:v>
                </c:pt>
                <c:pt idx="104">
                  <c:v>5.2701707317073199</c:v>
                </c:pt>
                <c:pt idx="105">
                  <c:v>5.3189512195121997</c:v>
                </c:pt>
                <c:pt idx="106">
                  <c:v>5.3677317073170698</c:v>
                </c:pt>
                <c:pt idx="107">
                  <c:v>5.4165121951219497</c:v>
                </c:pt>
                <c:pt idx="108">
                  <c:v>5.4652926829268305</c:v>
                </c:pt>
                <c:pt idx="109">
                  <c:v>5.5140731707317103</c:v>
                </c:pt>
                <c:pt idx="110">
                  <c:v>5.5628536585365902</c:v>
                </c:pt>
                <c:pt idx="111">
                  <c:v>5.6116341463414603</c:v>
                </c:pt>
                <c:pt idx="112">
                  <c:v>5.6604146341463402</c:v>
                </c:pt>
                <c:pt idx="113">
                  <c:v>5.70919512195122</c:v>
                </c:pt>
                <c:pt idx="114">
                  <c:v>5.7579756097560999</c:v>
                </c:pt>
                <c:pt idx="115">
                  <c:v>5.8067560975609798</c:v>
                </c:pt>
                <c:pt idx="116">
                  <c:v>5.8555365853658499</c:v>
                </c:pt>
                <c:pt idx="117">
                  <c:v>5.9043170731707297</c:v>
                </c:pt>
                <c:pt idx="118">
                  <c:v>5.9530975609756105</c:v>
                </c:pt>
                <c:pt idx="119">
                  <c:v>6.0018780487804904</c:v>
                </c:pt>
                <c:pt idx="120">
                  <c:v>6.0506585365853702</c:v>
                </c:pt>
                <c:pt idx="121">
                  <c:v>6.0994390243902403</c:v>
                </c:pt>
                <c:pt idx="122">
                  <c:v>6.1482195121951202</c:v>
                </c:pt>
                <c:pt idx="123">
                  <c:v>6.1970000000000001</c:v>
                </c:pt>
                <c:pt idx="124">
                  <c:v>6.2457804878048799</c:v>
                </c:pt>
                <c:pt idx="125">
                  <c:v>6.2945609756097598</c:v>
                </c:pt>
                <c:pt idx="126">
                  <c:v>6.3433414634146299</c:v>
                </c:pt>
                <c:pt idx="127">
                  <c:v>6.3921219512195098</c:v>
                </c:pt>
                <c:pt idx="128">
                  <c:v>6.4409024390243896</c:v>
                </c:pt>
                <c:pt idx="129">
                  <c:v>6.4896829268292704</c:v>
                </c:pt>
                <c:pt idx="130">
                  <c:v>6.5384634146341503</c:v>
                </c:pt>
                <c:pt idx="131">
                  <c:v>6.5872439024390301</c:v>
                </c:pt>
                <c:pt idx="132">
                  <c:v>6.6360243902439002</c:v>
                </c:pt>
                <c:pt idx="133">
                  <c:v>6.6848048780487801</c:v>
                </c:pt>
                <c:pt idx="134">
                  <c:v>6.73358536585366</c:v>
                </c:pt>
                <c:pt idx="135">
                  <c:v>6.7823658536585398</c:v>
                </c:pt>
                <c:pt idx="136">
                  <c:v>6.8311463414634197</c:v>
                </c:pt>
                <c:pt idx="137">
                  <c:v>6.8799268292682898</c:v>
                </c:pt>
                <c:pt idx="138">
                  <c:v>6.9287073170731697</c:v>
                </c:pt>
                <c:pt idx="139">
                  <c:v>6.9774878048780504</c:v>
                </c:pt>
                <c:pt idx="140">
                  <c:v>7.0262682926829303</c:v>
                </c:pt>
                <c:pt idx="141">
                  <c:v>7.0750487804878102</c:v>
                </c:pt>
                <c:pt idx="142">
                  <c:v>7.1238292682926803</c:v>
                </c:pt>
                <c:pt idx="143">
                  <c:v>7.1726097560975601</c:v>
                </c:pt>
                <c:pt idx="144">
                  <c:v>7.22139024390244</c:v>
                </c:pt>
                <c:pt idx="145">
                  <c:v>7.2701707317073199</c:v>
                </c:pt>
                <c:pt idx="146">
                  <c:v>7.3189512195121997</c:v>
                </c:pt>
                <c:pt idx="147">
                  <c:v>7.3677317073170698</c:v>
                </c:pt>
                <c:pt idx="148">
                  <c:v>7.4165121951219497</c:v>
                </c:pt>
                <c:pt idx="149">
                  <c:v>7.4652926829268305</c:v>
                </c:pt>
                <c:pt idx="150">
                  <c:v>7.5140731707317103</c:v>
                </c:pt>
                <c:pt idx="151">
                  <c:v>7.5628536585365902</c:v>
                </c:pt>
                <c:pt idx="152">
                  <c:v>7.6116341463414603</c:v>
                </c:pt>
                <c:pt idx="153">
                  <c:v>7.6604146341463402</c:v>
                </c:pt>
                <c:pt idx="154">
                  <c:v>7.70919512195122</c:v>
                </c:pt>
                <c:pt idx="155">
                  <c:v>7.7579756097560999</c:v>
                </c:pt>
                <c:pt idx="156">
                  <c:v>7.8067560975609798</c:v>
                </c:pt>
                <c:pt idx="157">
                  <c:v>7.8555365853658499</c:v>
                </c:pt>
                <c:pt idx="158">
                  <c:v>7.9043170731707297</c:v>
                </c:pt>
                <c:pt idx="159">
                  <c:v>7.9530975609756105</c:v>
                </c:pt>
                <c:pt idx="160">
                  <c:v>8.0018780487804904</c:v>
                </c:pt>
                <c:pt idx="161">
                  <c:v>8.0506585365853702</c:v>
                </c:pt>
                <c:pt idx="162">
                  <c:v>8.0994390243902394</c:v>
                </c:pt>
                <c:pt idx="163">
                  <c:v>8.1482195121951193</c:v>
                </c:pt>
                <c:pt idx="164">
                  <c:v>8.1969999999999992</c:v>
                </c:pt>
                <c:pt idx="165">
                  <c:v>8.245780487804879</c:v>
                </c:pt>
                <c:pt idx="166">
                  <c:v>8.2945609756097589</c:v>
                </c:pt>
                <c:pt idx="167">
                  <c:v>8.3433414634146299</c:v>
                </c:pt>
                <c:pt idx="168">
                  <c:v>8.3921219512195098</c:v>
                </c:pt>
                <c:pt idx="169">
                  <c:v>8.4409024390243896</c:v>
                </c:pt>
                <c:pt idx="170">
                  <c:v>8.4896829268292695</c:v>
                </c:pt>
                <c:pt idx="171">
                  <c:v>8.5384634146341494</c:v>
                </c:pt>
                <c:pt idx="172">
                  <c:v>8.5872439024390292</c:v>
                </c:pt>
                <c:pt idx="173">
                  <c:v>8.6360243902438985</c:v>
                </c:pt>
                <c:pt idx="174">
                  <c:v>8.6848048780487783</c:v>
                </c:pt>
                <c:pt idx="175">
                  <c:v>8.73358536585366</c:v>
                </c:pt>
                <c:pt idx="176">
                  <c:v>8.7823658536585398</c:v>
                </c:pt>
                <c:pt idx="177">
                  <c:v>8.8311463414634197</c:v>
                </c:pt>
                <c:pt idx="178">
                  <c:v>8.8799268292682889</c:v>
                </c:pt>
                <c:pt idx="179">
                  <c:v>8.9287073170731688</c:v>
                </c:pt>
                <c:pt idx="180">
                  <c:v>8.9774878048780486</c:v>
                </c:pt>
                <c:pt idx="181">
                  <c:v>9.0262682926829285</c:v>
                </c:pt>
                <c:pt idx="182">
                  <c:v>9.0750487804878084</c:v>
                </c:pt>
                <c:pt idx="183">
                  <c:v>9.1238292682926794</c:v>
                </c:pt>
                <c:pt idx="184">
                  <c:v>9.1726097560975592</c:v>
                </c:pt>
                <c:pt idx="185">
                  <c:v>9.2213902439024391</c:v>
                </c:pt>
                <c:pt idx="186">
                  <c:v>9.270170731707319</c:v>
                </c:pt>
                <c:pt idx="187">
                  <c:v>9.3189512195121988</c:v>
                </c:pt>
                <c:pt idx="188">
                  <c:v>9.3677317073170698</c:v>
                </c:pt>
                <c:pt idx="189">
                  <c:v>9.4165121951219497</c:v>
                </c:pt>
                <c:pt idx="190">
                  <c:v>9.4652926829268296</c:v>
                </c:pt>
                <c:pt idx="191">
                  <c:v>9.5140731707317094</c:v>
                </c:pt>
                <c:pt idx="192">
                  <c:v>9.5628536585365893</c:v>
                </c:pt>
                <c:pt idx="193">
                  <c:v>9.6116341463414585</c:v>
                </c:pt>
                <c:pt idx="194">
                  <c:v>9.6604146341463384</c:v>
                </c:pt>
                <c:pt idx="195">
                  <c:v>9.70919512195122</c:v>
                </c:pt>
                <c:pt idx="196">
                  <c:v>9.7579756097560999</c:v>
                </c:pt>
                <c:pt idx="197">
                  <c:v>9.8067560975609798</c:v>
                </c:pt>
                <c:pt idx="198">
                  <c:v>9.855536585365849</c:v>
                </c:pt>
                <c:pt idx="199">
                  <c:v>9.9043170731707288</c:v>
                </c:pt>
                <c:pt idx="200">
                  <c:v>9.9530975609756087</c:v>
                </c:pt>
                <c:pt idx="201">
                  <c:v>10.001878048780489</c:v>
                </c:pt>
                <c:pt idx="202">
                  <c:v>10.050658536585368</c:v>
                </c:pt>
                <c:pt idx="203">
                  <c:v>10.099439024390239</c:v>
                </c:pt>
                <c:pt idx="204">
                  <c:v>10.148219512195119</c:v>
                </c:pt>
                <c:pt idx="205">
                  <c:v>10.196999999999999</c:v>
                </c:pt>
                <c:pt idx="206">
                  <c:v>10.245780487804899</c:v>
                </c:pt>
                <c:pt idx="207">
                  <c:v>10.2945609756098</c:v>
                </c:pt>
                <c:pt idx="208">
                  <c:v>10.3433414634146</c:v>
                </c:pt>
                <c:pt idx="209">
                  <c:v>10.392121951219499</c:v>
                </c:pt>
                <c:pt idx="210">
                  <c:v>10.440902439024399</c:v>
                </c:pt>
                <c:pt idx="211">
                  <c:v>10.4896829268293</c:v>
                </c:pt>
                <c:pt idx="212">
                  <c:v>10.5384634146341</c:v>
                </c:pt>
                <c:pt idx="213">
                  <c:v>10.587243902438999</c:v>
                </c:pt>
                <c:pt idx="214">
                  <c:v>10.636024390243898</c:v>
                </c:pt>
                <c:pt idx="215">
                  <c:v>10.6848048780488</c:v>
                </c:pt>
                <c:pt idx="216">
                  <c:v>10.733585365853699</c:v>
                </c:pt>
                <c:pt idx="217">
                  <c:v>10.782365853658499</c:v>
                </c:pt>
                <c:pt idx="218">
                  <c:v>10.831146341463398</c:v>
                </c:pt>
                <c:pt idx="219">
                  <c:v>10.8799268292683</c:v>
                </c:pt>
                <c:pt idx="220">
                  <c:v>10.928707317073199</c:v>
                </c:pt>
                <c:pt idx="221">
                  <c:v>10.977487804877999</c:v>
                </c:pt>
                <c:pt idx="222">
                  <c:v>11.026268292682898</c:v>
                </c:pt>
                <c:pt idx="223">
                  <c:v>11.0750487804878</c:v>
                </c:pt>
                <c:pt idx="224">
                  <c:v>11.123829268292699</c:v>
                </c:pt>
                <c:pt idx="225">
                  <c:v>11.172609756097598</c:v>
                </c:pt>
                <c:pt idx="226">
                  <c:v>11.2213902439024</c:v>
                </c:pt>
                <c:pt idx="227">
                  <c:v>11.270170731707299</c:v>
                </c:pt>
                <c:pt idx="228">
                  <c:v>11.318951219512199</c:v>
                </c:pt>
                <c:pt idx="229">
                  <c:v>11.3677317073171</c:v>
                </c:pt>
                <c:pt idx="230">
                  <c:v>11.416512195121999</c:v>
                </c:pt>
                <c:pt idx="231">
                  <c:v>11.465292682926799</c:v>
                </c:pt>
                <c:pt idx="232">
                  <c:v>11.514073170731699</c:v>
                </c:pt>
                <c:pt idx="233">
                  <c:v>11.5628536585366</c:v>
                </c:pt>
                <c:pt idx="234">
                  <c:v>11.611634146341499</c:v>
                </c:pt>
                <c:pt idx="235">
                  <c:v>11.660414634146299</c:v>
                </c:pt>
                <c:pt idx="236">
                  <c:v>11.709195121951199</c:v>
                </c:pt>
                <c:pt idx="237">
                  <c:v>11.7579756097561</c:v>
                </c:pt>
                <c:pt idx="238">
                  <c:v>11.806756097560999</c:v>
                </c:pt>
                <c:pt idx="239">
                  <c:v>11.855536585365899</c:v>
                </c:pt>
                <c:pt idx="240">
                  <c:v>11.904317073170699</c:v>
                </c:pt>
                <c:pt idx="241">
                  <c:v>11.9530975609756</c:v>
                </c:pt>
                <c:pt idx="242">
                  <c:v>12.001878048780499</c:v>
                </c:pt>
                <c:pt idx="243">
                  <c:v>12.050658536585399</c:v>
                </c:pt>
                <c:pt idx="244">
                  <c:v>12.099439024390199</c:v>
                </c:pt>
                <c:pt idx="245">
                  <c:v>12.1482195121951</c:v>
                </c:pt>
                <c:pt idx="246">
                  <c:v>12.196999999999999</c:v>
                </c:pt>
                <c:pt idx="247">
                  <c:v>12.245780487804899</c:v>
                </c:pt>
                <c:pt idx="248">
                  <c:v>12.2945609756098</c:v>
                </c:pt>
                <c:pt idx="249">
                  <c:v>12.3433414634146</c:v>
                </c:pt>
                <c:pt idx="250">
                  <c:v>12.392121951219499</c:v>
                </c:pt>
                <c:pt idx="251">
                  <c:v>12.440902439024399</c:v>
                </c:pt>
                <c:pt idx="252">
                  <c:v>12.4896829268293</c:v>
                </c:pt>
                <c:pt idx="253">
                  <c:v>12.5384634146341</c:v>
                </c:pt>
                <c:pt idx="254">
                  <c:v>12.587243902438999</c:v>
                </c:pt>
                <c:pt idx="255">
                  <c:v>12.636024390243898</c:v>
                </c:pt>
                <c:pt idx="256">
                  <c:v>12.6848048780488</c:v>
                </c:pt>
                <c:pt idx="257">
                  <c:v>12.733585365853699</c:v>
                </c:pt>
                <c:pt idx="258">
                  <c:v>12.782365853658499</c:v>
                </c:pt>
                <c:pt idx="259">
                  <c:v>12.831146341463398</c:v>
                </c:pt>
                <c:pt idx="260">
                  <c:v>12.8799268292683</c:v>
                </c:pt>
                <c:pt idx="261">
                  <c:v>12.928707317073199</c:v>
                </c:pt>
                <c:pt idx="262">
                  <c:v>12.977487804878098</c:v>
                </c:pt>
                <c:pt idx="263">
                  <c:v>13.026268292682898</c:v>
                </c:pt>
                <c:pt idx="264">
                  <c:v>13.0750487804878</c:v>
                </c:pt>
                <c:pt idx="265">
                  <c:v>13.123829268292699</c:v>
                </c:pt>
                <c:pt idx="266">
                  <c:v>13.172609756097598</c:v>
                </c:pt>
                <c:pt idx="267">
                  <c:v>13.2213902439024</c:v>
                </c:pt>
                <c:pt idx="268">
                  <c:v>13.270170731707299</c:v>
                </c:pt>
                <c:pt idx="269">
                  <c:v>13.318951219512199</c:v>
                </c:pt>
                <c:pt idx="270">
                  <c:v>13.3677317073171</c:v>
                </c:pt>
                <c:pt idx="271">
                  <c:v>13.416512195121999</c:v>
                </c:pt>
                <c:pt idx="272">
                  <c:v>13.465292682926799</c:v>
                </c:pt>
                <c:pt idx="273">
                  <c:v>13.514073170731699</c:v>
                </c:pt>
                <c:pt idx="274">
                  <c:v>13.5628536585366</c:v>
                </c:pt>
                <c:pt idx="275">
                  <c:v>13.611634146341499</c:v>
                </c:pt>
                <c:pt idx="276">
                  <c:v>13.660414634146299</c:v>
                </c:pt>
                <c:pt idx="277">
                  <c:v>13.709195121951199</c:v>
                </c:pt>
                <c:pt idx="278">
                  <c:v>13.7579756097561</c:v>
                </c:pt>
                <c:pt idx="279">
                  <c:v>13.806756097560999</c:v>
                </c:pt>
                <c:pt idx="280">
                  <c:v>13.855536585365899</c:v>
                </c:pt>
                <c:pt idx="281">
                  <c:v>13.904317073170699</c:v>
                </c:pt>
                <c:pt idx="282">
                  <c:v>13.9530975609756</c:v>
                </c:pt>
                <c:pt idx="283">
                  <c:v>14.001878048780499</c:v>
                </c:pt>
                <c:pt idx="284">
                  <c:v>14.050658536585399</c:v>
                </c:pt>
                <c:pt idx="285">
                  <c:v>14.099439024390199</c:v>
                </c:pt>
                <c:pt idx="286">
                  <c:v>14.1482195121951</c:v>
                </c:pt>
                <c:pt idx="287">
                  <c:v>14.196999999999999</c:v>
                </c:pt>
                <c:pt idx="288">
                  <c:v>14.245780487804899</c:v>
                </c:pt>
                <c:pt idx="289">
                  <c:v>14.2945609756098</c:v>
                </c:pt>
                <c:pt idx="290">
                  <c:v>14.3433414634146</c:v>
                </c:pt>
                <c:pt idx="291">
                  <c:v>14.392121951219499</c:v>
                </c:pt>
                <c:pt idx="292">
                  <c:v>14.440902439024399</c:v>
                </c:pt>
                <c:pt idx="293">
                  <c:v>14.4896829268293</c:v>
                </c:pt>
                <c:pt idx="294">
                  <c:v>14.5384634146341</c:v>
                </c:pt>
                <c:pt idx="295">
                  <c:v>14.587243902438999</c:v>
                </c:pt>
                <c:pt idx="296">
                  <c:v>14.636024390243898</c:v>
                </c:pt>
                <c:pt idx="297">
                  <c:v>14.6848048780488</c:v>
                </c:pt>
                <c:pt idx="298">
                  <c:v>14.733585365853699</c:v>
                </c:pt>
                <c:pt idx="299">
                  <c:v>14.782365853658499</c:v>
                </c:pt>
                <c:pt idx="300">
                  <c:v>14.831146341463398</c:v>
                </c:pt>
                <c:pt idx="301">
                  <c:v>14.8799268292683</c:v>
                </c:pt>
                <c:pt idx="302">
                  <c:v>14.928707317073199</c:v>
                </c:pt>
                <c:pt idx="303">
                  <c:v>14.977487804878098</c:v>
                </c:pt>
                <c:pt idx="304">
                  <c:v>15.026268292682898</c:v>
                </c:pt>
                <c:pt idx="305">
                  <c:v>15.0750487804878</c:v>
                </c:pt>
                <c:pt idx="306">
                  <c:v>15.123829268292699</c:v>
                </c:pt>
                <c:pt idx="307">
                  <c:v>15.172609756097598</c:v>
                </c:pt>
              </c:numCache>
            </c:numRef>
          </c:xVal>
          <c:yVal>
            <c:numRef>
              <c:f>'med Pe'!$G$4:$G$311</c:f>
              <c:numCache>
                <c:formatCode>General</c:formatCode>
                <c:ptCount val="3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3.0000000000000001E-3</c:v>
                </c:pt>
                <c:pt idx="28">
                  <c:v>3.2000000000000001E-2</c:v>
                </c:pt>
                <c:pt idx="29">
                  <c:v>5.2999999999999999E-2</c:v>
                </c:pt>
                <c:pt idx="30">
                  <c:v>7.3999999999999996E-2</c:v>
                </c:pt>
                <c:pt idx="31">
                  <c:v>6.5000000000000002E-2</c:v>
                </c:pt>
                <c:pt idx="32">
                  <c:v>0.106</c:v>
                </c:pt>
                <c:pt idx="33">
                  <c:v>0.122</c:v>
                </c:pt>
                <c:pt idx="34">
                  <c:v>0.112</c:v>
                </c:pt>
                <c:pt idx="35">
                  <c:v>0.14000000000000001</c:v>
                </c:pt>
                <c:pt idx="36">
                  <c:v>0.15</c:v>
                </c:pt>
                <c:pt idx="37">
                  <c:v>0.17100000000000001</c:v>
                </c:pt>
                <c:pt idx="38">
                  <c:v>0.13500000000000001</c:v>
                </c:pt>
                <c:pt idx="39">
                  <c:v>0.17499999999999999</c:v>
                </c:pt>
                <c:pt idx="40">
                  <c:v>0.188</c:v>
                </c:pt>
                <c:pt idx="41">
                  <c:v>0.19400000000000001</c:v>
                </c:pt>
                <c:pt idx="42">
                  <c:v>0.20499999999999999</c:v>
                </c:pt>
                <c:pt idx="43">
                  <c:v>0.18099999999999999</c:v>
                </c:pt>
                <c:pt idx="44">
                  <c:v>0.222</c:v>
                </c:pt>
                <c:pt idx="45">
                  <c:v>0.219</c:v>
                </c:pt>
                <c:pt idx="46">
                  <c:v>0.218</c:v>
                </c:pt>
                <c:pt idx="47">
                  <c:v>0.22700000000000001</c:v>
                </c:pt>
                <c:pt idx="48">
                  <c:v>0.23100000000000001</c:v>
                </c:pt>
                <c:pt idx="49">
                  <c:v>0.24199999999999999</c:v>
                </c:pt>
                <c:pt idx="50">
                  <c:v>0.26100000000000001</c:v>
                </c:pt>
                <c:pt idx="51">
                  <c:v>0.254</c:v>
                </c:pt>
                <c:pt idx="52">
                  <c:v>0.25900000000000001</c:v>
                </c:pt>
                <c:pt idx="53">
                  <c:v>0.26900000000000002</c:v>
                </c:pt>
                <c:pt idx="54">
                  <c:v>0.27200000000000002</c:v>
                </c:pt>
                <c:pt idx="55">
                  <c:v>0.25700000000000001</c:v>
                </c:pt>
                <c:pt idx="56">
                  <c:v>0.307</c:v>
                </c:pt>
                <c:pt idx="57">
                  <c:v>0.27900000000000003</c:v>
                </c:pt>
                <c:pt idx="58">
                  <c:v>0.29199999999999998</c:v>
                </c:pt>
                <c:pt idx="59">
                  <c:v>0.29099999999999998</c:v>
                </c:pt>
                <c:pt idx="60">
                  <c:v>0.313</c:v>
                </c:pt>
                <c:pt idx="61">
                  <c:v>0.255</c:v>
                </c:pt>
                <c:pt idx="62">
                  <c:v>0.316</c:v>
                </c:pt>
                <c:pt idx="63">
                  <c:v>0.29899999999999999</c:v>
                </c:pt>
                <c:pt idx="64">
                  <c:v>0.31900000000000001</c:v>
                </c:pt>
                <c:pt idx="65">
                  <c:v>0.29399999999999998</c:v>
                </c:pt>
                <c:pt idx="66">
                  <c:v>0.33300000000000002</c:v>
                </c:pt>
                <c:pt idx="67">
                  <c:v>0.29099999999999998</c:v>
                </c:pt>
                <c:pt idx="68">
                  <c:v>0.29199999999999998</c:v>
                </c:pt>
                <c:pt idx="69">
                  <c:v>0.28799999999999998</c:v>
                </c:pt>
                <c:pt idx="70">
                  <c:v>0.28199999999999997</c:v>
                </c:pt>
                <c:pt idx="71">
                  <c:v>0.26300000000000001</c:v>
                </c:pt>
                <c:pt idx="72">
                  <c:v>0.24</c:v>
                </c:pt>
                <c:pt idx="73">
                  <c:v>0.23499999999999999</c:v>
                </c:pt>
                <c:pt idx="74">
                  <c:v>0.19600000000000001</c:v>
                </c:pt>
                <c:pt idx="75">
                  <c:v>0.20799999999999999</c:v>
                </c:pt>
                <c:pt idx="76">
                  <c:v>0.19800000000000001</c:v>
                </c:pt>
                <c:pt idx="77">
                  <c:v>0.19700000000000001</c:v>
                </c:pt>
                <c:pt idx="78">
                  <c:v>0.191</c:v>
                </c:pt>
                <c:pt idx="79">
                  <c:v>0.17100000000000001</c:v>
                </c:pt>
                <c:pt idx="80">
                  <c:v>0.17199999999999999</c:v>
                </c:pt>
                <c:pt idx="81">
                  <c:v>0.14599999999999999</c:v>
                </c:pt>
                <c:pt idx="82">
                  <c:v>0.17899999999999999</c:v>
                </c:pt>
                <c:pt idx="83">
                  <c:v>0.15</c:v>
                </c:pt>
                <c:pt idx="84">
                  <c:v>0.16500000000000001</c:v>
                </c:pt>
                <c:pt idx="85">
                  <c:v>0.123</c:v>
                </c:pt>
                <c:pt idx="86">
                  <c:v>0.14199999999999999</c:v>
                </c:pt>
                <c:pt idx="87">
                  <c:v>0.127</c:v>
                </c:pt>
                <c:pt idx="88">
                  <c:v>0.13200000000000001</c:v>
                </c:pt>
                <c:pt idx="89">
                  <c:v>0.13500000000000001</c:v>
                </c:pt>
                <c:pt idx="90">
                  <c:v>0.14799999999999999</c:v>
                </c:pt>
                <c:pt idx="91">
                  <c:v>0.11799999999999999</c:v>
                </c:pt>
                <c:pt idx="92">
                  <c:v>0.111</c:v>
                </c:pt>
                <c:pt idx="93">
                  <c:v>0.13400000000000001</c:v>
                </c:pt>
                <c:pt idx="94">
                  <c:v>0.111</c:v>
                </c:pt>
                <c:pt idx="95">
                  <c:v>0.107</c:v>
                </c:pt>
                <c:pt idx="96">
                  <c:v>9.8000000000000004E-2</c:v>
                </c:pt>
                <c:pt idx="97">
                  <c:v>0.108</c:v>
                </c:pt>
                <c:pt idx="98">
                  <c:v>9.6000000000000002E-2</c:v>
                </c:pt>
                <c:pt idx="99">
                  <c:v>0.107</c:v>
                </c:pt>
                <c:pt idx="100">
                  <c:v>0.113</c:v>
                </c:pt>
                <c:pt idx="101">
                  <c:v>9.9000000000000005E-2</c:v>
                </c:pt>
                <c:pt idx="102">
                  <c:v>8.7999999999999995E-2</c:v>
                </c:pt>
                <c:pt idx="103">
                  <c:v>0.10299999999999999</c:v>
                </c:pt>
                <c:pt idx="104">
                  <c:v>7.2999999999999995E-2</c:v>
                </c:pt>
                <c:pt idx="105">
                  <c:v>5.7000000000000002E-2</c:v>
                </c:pt>
                <c:pt idx="106">
                  <c:v>9.5000000000000001E-2</c:v>
                </c:pt>
                <c:pt idx="107">
                  <c:v>7.6999999999999999E-2</c:v>
                </c:pt>
                <c:pt idx="108">
                  <c:v>9.5000000000000001E-2</c:v>
                </c:pt>
                <c:pt idx="109">
                  <c:v>6.9000000000000006E-2</c:v>
                </c:pt>
                <c:pt idx="110">
                  <c:v>0.08</c:v>
                </c:pt>
                <c:pt idx="111">
                  <c:v>8.2000000000000003E-2</c:v>
                </c:pt>
                <c:pt idx="112">
                  <c:v>7.2999999999999995E-2</c:v>
                </c:pt>
                <c:pt idx="113">
                  <c:v>5.8999999999999997E-2</c:v>
                </c:pt>
                <c:pt idx="114">
                  <c:v>0.08</c:v>
                </c:pt>
                <c:pt idx="115">
                  <c:v>8.3000000000000004E-2</c:v>
                </c:pt>
                <c:pt idx="116">
                  <c:v>5.8999999999999997E-2</c:v>
                </c:pt>
                <c:pt idx="117">
                  <c:v>5.7000000000000002E-2</c:v>
                </c:pt>
                <c:pt idx="118">
                  <c:v>5.6000000000000001E-2</c:v>
                </c:pt>
                <c:pt idx="119">
                  <c:v>7.8E-2</c:v>
                </c:pt>
                <c:pt idx="120">
                  <c:v>5.6000000000000001E-2</c:v>
                </c:pt>
                <c:pt idx="121">
                  <c:v>5.8999999999999997E-2</c:v>
                </c:pt>
                <c:pt idx="122">
                  <c:v>5.3999999999999999E-2</c:v>
                </c:pt>
                <c:pt idx="123">
                  <c:v>4.8000000000000001E-2</c:v>
                </c:pt>
                <c:pt idx="124">
                  <c:v>4.5999999999999999E-2</c:v>
                </c:pt>
                <c:pt idx="125">
                  <c:v>3.9E-2</c:v>
                </c:pt>
                <c:pt idx="126">
                  <c:v>6.0999999999999999E-2</c:v>
                </c:pt>
                <c:pt idx="127">
                  <c:v>5.6000000000000001E-2</c:v>
                </c:pt>
                <c:pt idx="128">
                  <c:v>5.2999999999999999E-2</c:v>
                </c:pt>
                <c:pt idx="129">
                  <c:v>5.5E-2</c:v>
                </c:pt>
                <c:pt idx="130">
                  <c:v>4.2999999999999997E-2</c:v>
                </c:pt>
                <c:pt idx="131">
                  <c:v>4.2000000000000003E-2</c:v>
                </c:pt>
                <c:pt idx="132">
                  <c:v>4.1000000000000002E-2</c:v>
                </c:pt>
                <c:pt idx="133">
                  <c:v>4.2999999999999997E-2</c:v>
                </c:pt>
                <c:pt idx="134">
                  <c:v>0.04</c:v>
                </c:pt>
                <c:pt idx="135">
                  <c:v>4.7E-2</c:v>
                </c:pt>
                <c:pt idx="136">
                  <c:v>3.7999999999999999E-2</c:v>
                </c:pt>
                <c:pt idx="137">
                  <c:v>3.4000000000000002E-2</c:v>
                </c:pt>
                <c:pt idx="138">
                  <c:v>2.7E-2</c:v>
                </c:pt>
                <c:pt idx="139">
                  <c:v>3.1E-2</c:v>
                </c:pt>
                <c:pt idx="140">
                  <c:v>3.5999999999999997E-2</c:v>
                </c:pt>
                <c:pt idx="141">
                  <c:v>3.7999999999999999E-2</c:v>
                </c:pt>
                <c:pt idx="142">
                  <c:v>0.03</c:v>
                </c:pt>
                <c:pt idx="143">
                  <c:v>2.7E-2</c:v>
                </c:pt>
                <c:pt idx="144">
                  <c:v>2.1999999999999999E-2</c:v>
                </c:pt>
                <c:pt idx="145">
                  <c:v>2.5999999999999999E-2</c:v>
                </c:pt>
                <c:pt idx="146">
                  <c:v>2.7E-2</c:v>
                </c:pt>
                <c:pt idx="147">
                  <c:v>2.4E-2</c:v>
                </c:pt>
                <c:pt idx="148">
                  <c:v>3.2000000000000001E-2</c:v>
                </c:pt>
                <c:pt idx="149">
                  <c:v>2.7E-2</c:v>
                </c:pt>
                <c:pt idx="150">
                  <c:v>2.5999999999999999E-2</c:v>
                </c:pt>
                <c:pt idx="151">
                  <c:v>2.7E-2</c:v>
                </c:pt>
                <c:pt idx="152">
                  <c:v>2.8000000000000001E-2</c:v>
                </c:pt>
                <c:pt idx="153">
                  <c:v>2.7E-2</c:v>
                </c:pt>
                <c:pt idx="154">
                  <c:v>2.3E-2</c:v>
                </c:pt>
                <c:pt idx="155">
                  <c:v>3.2000000000000001E-2</c:v>
                </c:pt>
                <c:pt idx="156">
                  <c:v>2.7E-2</c:v>
                </c:pt>
                <c:pt idx="157">
                  <c:v>2.3E-2</c:v>
                </c:pt>
                <c:pt idx="158">
                  <c:v>1.6E-2</c:v>
                </c:pt>
                <c:pt idx="159">
                  <c:v>2.1000000000000001E-2</c:v>
                </c:pt>
                <c:pt idx="160">
                  <c:v>2.3E-2</c:v>
                </c:pt>
                <c:pt idx="161">
                  <c:v>0.03</c:v>
                </c:pt>
                <c:pt idx="162">
                  <c:v>1.6E-2</c:v>
                </c:pt>
                <c:pt idx="163">
                  <c:v>1.6E-2</c:v>
                </c:pt>
                <c:pt idx="164">
                  <c:v>2.5000000000000001E-2</c:v>
                </c:pt>
                <c:pt idx="165">
                  <c:v>1.9E-2</c:v>
                </c:pt>
                <c:pt idx="166">
                  <c:v>1.4999999999999999E-2</c:v>
                </c:pt>
                <c:pt idx="167">
                  <c:v>1.7000000000000001E-2</c:v>
                </c:pt>
                <c:pt idx="168">
                  <c:v>1.4E-2</c:v>
                </c:pt>
                <c:pt idx="169">
                  <c:v>1.7000000000000001E-2</c:v>
                </c:pt>
                <c:pt idx="170">
                  <c:v>1.4E-2</c:v>
                </c:pt>
                <c:pt idx="171">
                  <c:v>1.6E-2</c:v>
                </c:pt>
                <c:pt idx="172">
                  <c:v>1.6E-2</c:v>
                </c:pt>
                <c:pt idx="173">
                  <c:v>1.2999999999999999E-2</c:v>
                </c:pt>
                <c:pt idx="174">
                  <c:v>2.1999999999999999E-2</c:v>
                </c:pt>
                <c:pt idx="175">
                  <c:v>1.9E-2</c:v>
                </c:pt>
                <c:pt idx="176">
                  <c:v>1.7999999999999999E-2</c:v>
                </c:pt>
                <c:pt idx="177">
                  <c:v>1.4E-2</c:v>
                </c:pt>
                <c:pt idx="178">
                  <c:v>1.2999999999999999E-2</c:v>
                </c:pt>
                <c:pt idx="179">
                  <c:v>1.2999999999999999E-2</c:v>
                </c:pt>
                <c:pt idx="180">
                  <c:v>6.0000000000000001E-3</c:v>
                </c:pt>
                <c:pt idx="181">
                  <c:v>1.2E-2</c:v>
                </c:pt>
                <c:pt idx="182">
                  <c:v>1.4999999999999999E-2</c:v>
                </c:pt>
                <c:pt idx="183">
                  <c:v>8.9999999999999993E-3</c:v>
                </c:pt>
                <c:pt idx="184">
                  <c:v>0.01</c:v>
                </c:pt>
                <c:pt idx="185">
                  <c:v>1.2999999999999999E-2</c:v>
                </c:pt>
                <c:pt idx="186">
                  <c:v>5.0000000000000001E-3</c:v>
                </c:pt>
                <c:pt idx="187">
                  <c:v>6.0000000000000001E-3</c:v>
                </c:pt>
                <c:pt idx="188">
                  <c:v>1.0999999999999999E-2</c:v>
                </c:pt>
                <c:pt idx="189">
                  <c:v>7.0000000000000001E-3</c:v>
                </c:pt>
                <c:pt idx="190">
                  <c:v>1.4E-2</c:v>
                </c:pt>
                <c:pt idx="191">
                  <c:v>5.0000000000000001E-3</c:v>
                </c:pt>
                <c:pt idx="192">
                  <c:v>1.0999999999999999E-2</c:v>
                </c:pt>
                <c:pt idx="193">
                  <c:v>8.9999999999999993E-3</c:v>
                </c:pt>
                <c:pt idx="194">
                  <c:v>1.6E-2</c:v>
                </c:pt>
                <c:pt idx="195">
                  <c:v>8.0000000000000002E-3</c:v>
                </c:pt>
                <c:pt idx="196">
                  <c:v>6.0000000000000001E-3</c:v>
                </c:pt>
                <c:pt idx="197">
                  <c:v>1.0999999999999999E-2</c:v>
                </c:pt>
                <c:pt idx="198">
                  <c:v>0.01</c:v>
                </c:pt>
                <c:pt idx="199">
                  <c:v>8.9999999999999993E-3</c:v>
                </c:pt>
                <c:pt idx="200">
                  <c:v>1.2E-2</c:v>
                </c:pt>
                <c:pt idx="201">
                  <c:v>8.0000000000000002E-3</c:v>
                </c:pt>
                <c:pt idx="202">
                  <c:v>6.0000000000000001E-3</c:v>
                </c:pt>
                <c:pt idx="203">
                  <c:v>1.4E-2</c:v>
                </c:pt>
                <c:pt idx="204">
                  <c:v>1.0999999999999999E-2</c:v>
                </c:pt>
                <c:pt idx="205">
                  <c:v>8.9999999999999993E-3</c:v>
                </c:pt>
                <c:pt idx="206">
                  <c:v>7.0000000000000001E-3</c:v>
                </c:pt>
                <c:pt idx="207">
                  <c:v>1.7999999999999999E-2</c:v>
                </c:pt>
                <c:pt idx="208">
                  <c:v>5.0000000000000001E-3</c:v>
                </c:pt>
                <c:pt idx="209">
                  <c:v>8.9999999999999993E-3</c:v>
                </c:pt>
                <c:pt idx="210">
                  <c:v>0.01</c:v>
                </c:pt>
                <c:pt idx="211">
                  <c:v>8.9999999999999993E-3</c:v>
                </c:pt>
                <c:pt idx="212">
                  <c:v>6.0000000000000001E-3</c:v>
                </c:pt>
                <c:pt idx="213">
                  <c:v>0.01</c:v>
                </c:pt>
                <c:pt idx="214">
                  <c:v>5.0000000000000001E-3</c:v>
                </c:pt>
                <c:pt idx="215">
                  <c:v>8.0000000000000002E-3</c:v>
                </c:pt>
                <c:pt idx="216">
                  <c:v>3.0000000000000001E-3</c:v>
                </c:pt>
                <c:pt idx="217">
                  <c:v>6.0000000000000001E-3</c:v>
                </c:pt>
                <c:pt idx="218">
                  <c:v>6.0000000000000001E-3</c:v>
                </c:pt>
                <c:pt idx="219">
                  <c:v>7.0000000000000001E-3</c:v>
                </c:pt>
                <c:pt idx="220">
                  <c:v>4.0000000000000001E-3</c:v>
                </c:pt>
                <c:pt idx="221">
                  <c:v>7.0000000000000001E-3</c:v>
                </c:pt>
                <c:pt idx="222">
                  <c:v>0.01</c:v>
                </c:pt>
                <c:pt idx="223">
                  <c:v>4.0000000000000001E-3</c:v>
                </c:pt>
                <c:pt idx="224">
                  <c:v>7.0000000000000001E-3</c:v>
                </c:pt>
                <c:pt idx="225">
                  <c:v>1.0999999999999999E-2</c:v>
                </c:pt>
                <c:pt idx="226">
                  <c:v>6.0000000000000001E-3</c:v>
                </c:pt>
                <c:pt idx="227">
                  <c:v>4.0000000000000001E-3</c:v>
                </c:pt>
                <c:pt idx="228">
                  <c:v>8.9999999999999993E-3</c:v>
                </c:pt>
                <c:pt idx="229">
                  <c:v>5.0000000000000001E-3</c:v>
                </c:pt>
                <c:pt idx="230">
                  <c:v>2E-3</c:v>
                </c:pt>
                <c:pt idx="231">
                  <c:v>1E-3</c:v>
                </c:pt>
                <c:pt idx="232">
                  <c:v>8.0000000000000002E-3</c:v>
                </c:pt>
                <c:pt idx="233">
                  <c:v>4.0000000000000001E-3</c:v>
                </c:pt>
                <c:pt idx="234">
                  <c:v>6.0000000000000001E-3</c:v>
                </c:pt>
                <c:pt idx="235">
                  <c:v>1E-3</c:v>
                </c:pt>
                <c:pt idx="236">
                  <c:v>5.0000000000000001E-3</c:v>
                </c:pt>
                <c:pt idx="237">
                  <c:v>5.0000000000000001E-3</c:v>
                </c:pt>
                <c:pt idx="238">
                  <c:v>8.0000000000000002E-3</c:v>
                </c:pt>
                <c:pt idx="239">
                  <c:v>3.0000000000000001E-3</c:v>
                </c:pt>
                <c:pt idx="240">
                  <c:v>8.0000000000000002E-3</c:v>
                </c:pt>
                <c:pt idx="241">
                  <c:v>6.0000000000000001E-3</c:v>
                </c:pt>
                <c:pt idx="242">
                  <c:v>5.0000000000000001E-3</c:v>
                </c:pt>
                <c:pt idx="243">
                  <c:v>3.0000000000000001E-3</c:v>
                </c:pt>
                <c:pt idx="244">
                  <c:v>5.0000000000000001E-3</c:v>
                </c:pt>
                <c:pt idx="245">
                  <c:v>7.0000000000000001E-3</c:v>
                </c:pt>
                <c:pt idx="246">
                  <c:v>2E-3</c:v>
                </c:pt>
                <c:pt idx="247">
                  <c:v>1E-3</c:v>
                </c:pt>
                <c:pt idx="248">
                  <c:v>7.0000000000000001E-3</c:v>
                </c:pt>
                <c:pt idx="249">
                  <c:v>5.0000000000000001E-3</c:v>
                </c:pt>
                <c:pt idx="250">
                  <c:v>8.0000000000000002E-3</c:v>
                </c:pt>
                <c:pt idx="251">
                  <c:v>7.0000000000000001E-3</c:v>
                </c:pt>
                <c:pt idx="252">
                  <c:v>1E-3</c:v>
                </c:pt>
                <c:pt idx="253">
                  <c:v>4.0000000000000001E-3</c:v>
                </c:pt>
                <c:pt idx="254">
                  <c:v>3.0000000000000001E-3</c:v>
                </c:pt>
                <c:pt idx="255">
                  <c:v>6.0000000000000001E-3</c:v>
                </c:pt>
                <c:pt idx="256">
                  <c:v>8.0000000000000002E-3</c:v>
                </c:pt>
                <c:pt idx="257">
                  <c:v>6.0000000000000001E-3</c:v>
                </c:pt>
                <c:pt idx="258">
                  <c:v>0.01</c:v>
                </c:pt>
                <c:pt idx="259">
                  <c:v>7.0000000000000001E-3</c:v>
                </c:pt>
                <c:pt idx="260">
                  <c:v>5.0000000000000001E-3</c:v>
                </c:pt>
                <c:pt idx="261">
                  <c:v>3.0000000000000001E-3</c:v>
                </c:pt>
                <c:pt idx="262">
                  <c:v>4.0000000000000001E-3</c:v>
                </c:pt>
                <c:pt idx="263">
                  <c:v>5.0000000000000001E-3</c:v>
                </c:pt>
                <c:pt idx="264">
                  <c:v>6.0000000000000001E-3</c:v>
                </c:pt>
                <c:pt idx="265">
                  <c:v>2E-3</c:v>
                </c:pt>
                <c:pt idx="266">
                  <c:v>2E-3</c:v>
                </c:pt>
                <c:pt idx="267">
                  <c:v>4.0000000000000001E-3</c:v>
                </c:pt>
                <c:pt idx="268">
                  <c:v>3.0000000000000001E-3</c:v>
                </c:pt>
                <c:pt idx="269">
                  <c:v>2E-3</c:v>
                </c:pt>
                <c:pt idx="270">
                  <c:v>7.0000000000000001E-3</c:v>
                </c:pt>
                <c:pt idx="271">
                  <c:v>6.0000000000000001E-3</c:v>
                </c:pt>
                <c:pt idx="272">
                  <c:v>0</c:v>
                </c:pt>
                <c:pt idx="273">
                  <c:v>3.0000000000000001E-3</c:v>
                </c:pt>
                <c:pt idx="274">
                  <c:v>3.0000000000000001E-3</c:v>
                </c:pt>
                <c:pt idx="275">
                  <c:v>4.0000000000000001E-3</c:v>
                </c:pt>
                <c:pt idx="276">
                  <c:v>3.0000000000000001E-3</c:v>
                </c:pt>
                <c:pt idx="277">
                  <c:v>3.0000000000000001E-3</c:v>
                </c:pt>
                <c:pt idx="278">
                  <c:v>1E-3</c:v>
                </c:pt>
                <c:pt idx="279">
                  <c:v>0</c:v>
                </c:pt>
                <c:pt idx="280">
                  <c:v>3.0000000000000001E-3</c:v>
                </c:pt>
                <c:pt idx="281">
                  <c:v>5.0000000000000001E-3</c:v>
                </c:pt>
                <c:pt idx="282">
                  <c:v>5.0000000000000001E-3</c:v>
                </c:pt>
                <c:pt idx="283">
                  <c:v>8.9999999999999993E-3</c:v>
                </c:pt>
                <c:pt idx="284">
                  <c:v>7.0000000000000001E-3</c:v>
                </c:pt>
                <c:pt idx="285">
                  <c:v>2E-3</c:v>
                </c:pt>
                <c:pt idx="286">
                  <c:v>4.0000000000000001E-3</c:v>
                </c:pt>
                <c:pt idx="287">
                  <c:v>8.0000000000000002E-3</c:v>
                </c:pt>
                <c:pt idx="288">
                  <c:v>2E-3</c:v>
                </c:pt>
                <c:pt idx="289">
                  <c:v>2E-3</c:v>
                </c:pt>
                <c:pt idx="290">
                  <c:v>5.0000000000000001E-3</c:v>
                </c:pt>
                <c:pt idx="291">
                  <c:v>1E-3</c:v>
                </c:pt>
                <c:pt idx="292">
                  <c:v>3.0000000000000001E-3</c:v>
                </c:pt>
                <c:pt idx="293">
                  <c:v>0</c:v>
                </c:pt>
                <c:pt idx="294">
                  <c:v>6.0000000000000001E-3</c:v>
                </c:pt>
                <c:pt idx="295">
                  <c:v>5.0000000000000001E-3</c:v>
                </c:pt>
                <c:pt idx="296">
                  <c:v>3.0000000000000001E-3</c:v>
                </c:pt>
                <c:pt idx="297">
                  <c:v>3.0000000000000001E-3</c:v>
                </c:pt>
                <c:pt idx="298">
                  <c:v>2E-3</c:v>
                </c:pt>
                <c:pt idx="299">
                  <c:v>2E-3</c:v>
                </c:pt>
                <c:pt idx="300">
                  <c:v>3.0000000000000001E-3</c:v>
                </c:pt>
                <c:pt idx="301">
                  <c:v>0</c:v>
                </c:pt>
                <c:pt idx="302">
                  <c:v>3.0000000000000001E-3</c:v>
                </c:pt>
                <c:pt idx="303">
                  <c:v>3.0000000000000001E-3</c:v>
                </c:pt>
                <c:pt idx="304">
                  <c:v>4.0000000000000001E-3</c:v>
                </c:pt>
                <c:pt idx="305">
                  <c:v>3.0000000000000001E-3</c:v>
                </c:pt>
                <c:pt idx="306">
                  <c:v>6.0000000000000001E-3</c:v>
                </c:pt>
                <c:pt idx="307">
                  <c:v>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F9-47FB-8684-584E6D2F298F}"/>
            </c:ext>
          </c:extLst>
        </c:ser>
        <c:ser>
          <c:idx val="1"/>
          <c:order val="1"/>
          <c:tx>
            <c:v>dynm_Ndisc=3_mPe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'med Pe'!$J$4:$J$414</c:f>
              <c:numCache>
                <c:formatCode>General</c:formatCode>
                <c:ptCount val="411"/>
                <c:pt idx="0">
                  <c:v>0.19700000000000001</c:v>
                </c:pt>
                <c:pt idx="1">
                  <c:v>0.2457804878048781</c:v>
                </c:pt>
                <c:pt idx="2">
                  <c:v>0.29456097560975614</c:v>
                </c:pt>
                <c:pt idx="3">
                  <c:v>0.34334146341463401</c:v>
                </c:pt>
                <c:pt idx="4">
                  <c:v>0.39212195121951199</c:v>
                </c:pt>
                <c:pt idx="5">
                  <c:v>0.44090243902438997</c:v>
                </c:pt>
                <c:pt idx="6">
                  <c:v>0.48968292682926801</c:v>
                </c:pt>
                <c:pt idx="7">
                  <c:v>0.53846341463414604</c:v>
                </c:pt>
                <c:pt idx="8">
                  <c:v>0.58724390243902402</c:v>
                </c:pt>
                <c:pt idx="9">
                  <c:v>0.636024390243902</c:v>
                </c:pt>
                <c:pt idx="10">
                  <c:v>0.68480487804878099</c:v>
                </c:pt>
                <c:pt idx="11">
                  <c:v>0.73358536585365908</c:v>
                </c:pt>
                <c:pt idx="12">
                  <c:v>0.78236585365853695</c:v>
                </c:pt>
                <c:pt idx="13">
                  <c:v>0.83114634146341504</c:v>
                </c:pt>
                <c:pt idx="14">
                  <c:v>0.87992682926829291</c:v>
                </c:pt>
                <c:pt idx="15">
                  <c:v>0.928707317073171</c:v>
                </c:pt>
                <c:pt idx="16">
                  <c:v>0.97748780487804909</c:v>
                </c:pt>
                <c:pt idx="17">
                  <c:v>1.026268292682927</c:v>
                </c:pt>
                <c:pt idx="18">
                  <c:v>1.0750487804878051</c:v>
                </c:pt>
                <c:pt idx="19">
                  <c:v>1.1238292682926829</c:v>
                </c:pt>
                <c:pt idx="20">
                  <c:v>1.172609756097561</c:v>
                </c:pt>
                <c:pt idx="21">
                  <c:v>1.22139024390244</c:v>
                </c:pt>
                <c:pt idx="22">
                  <c:v>1.2701707317073201</c:v>
                </c:pt>
                <c:pt idx="23">
                  <c:v>1.3189512195122</c:v>
                </c:pt>
                <c:pt idx="24">
                  <c:v>1.3677317073170701</c:v>
                </c:pt>
                <c:pt idx="25">
                  <c:v>1.4165121951219501</c:v>
                </c:pt>
                <c:pt idx="26">
                  <c:v>1.46529268292683</c:v>
                </c:pt>
                <c:pt idx="27">
                  <c:v>1.5140731707317101</c:v>
                </c:pt>
                <c:pt idx="28">
                  <c:v>1.56285365853659</c:v>
                </c:pt>
                <c:pt idx="29">
                  <c:v>1.6116341463414601</c:v>
                </c:pt>
                <c:pt idx="30">
                  <c:v>1.6604146341463402</c:v>
                </c:pt>
                <c:pt idx="31">
                  <c:v>1.70919512195122</c:v>
                </c:pt>
                <c:pt idx="32">
                  <c:v>1.7579756097561001</c:v>
                </c:pt>
                <c:pt idx="33">
                  <c:v>1.80675609756098</c:v>
                </c:pt>
                <c:pt idx="34">
                  <c:v>1.8555365853658501</c:v>
                </c:pt>
                <c:pt idx="35">
                  <c:v>1.90431707317073</c:v>
                </c:pt>
                <c:pt idx="36">
                  <c:v>1.95309756097561</c:v>
                </c:pt>
                <c:pt idx="37">
                  <c:v>2.0018780487804899</c:v>
                </c:pt>
                <c:pt idx="38">
                  <c:v>2.0506585365853698</c:v>
                </c:pt>
                <c:pt idx="39">
                  <c:v>2.0994390243902399</c:v>
                </c:pt>
                <c:pt idx="40">
                  <c:v>2.1482195121951198</c:v>
                </c:pt>
                <c:pt idx="41">
                  <c:v>2.1970000000000001</c:v>
                </c:pt>
                <c:pt idx="42">
                  <c:v>2.2457804878048799</c:v>
                </c:pt>
                <c:pt idx="43">
                  <c:v>2.2945609756097602</c:v>
                </c:pt>
                <c:pt idx="44">
                  <c:v>2.3433414634146299</c:v>
                </c:pt>
                <c:pt idx="45">
                  <c:v>2.3921219512195102</c:v>
                </c:pt>
                <c:pt idx="46">
                  <c:v>2.4409024390243901</c:v>
                </c:pt>
                <c:pt idx="47">
                  <c:v>2.4896829268292699</c:v>
                </c:pt>
                <c:pt idx="48">
                  <c:v>2.5384634146341503</c:v>
                </c:pt>
                <c:pt idx="49">
                  <c:v>2.5872439024390199</c:v>
                </c:pt>
                <c:pt idx="50">
                  <c:v>2.6360243902439002</c:v>
                </c:pt>
                <c:pt idx="51">
                  <c:v>2.6848048780487801</c:v>
                </c:pt>
                <c:pt idx="52">
                  <c:v>2.73358536585366</c:v>
                </c:pt>
                <c:pt idx="53">
                  <c:v>2.7823658536585403</c:v>
                </c:pt>
                <c:pt idx="54">
                  <c:v>2.8311463414634099</c:v>
                </c:pt>
                <c:pt idx="55">
                  <c:v>2.8799268292682902</c:v>
                </c:pt>
                <c:pt idx="56">
                  <c:v>2.9287073170731701</c:v>
                </c:pt>
                <c:pt idx="57">
                  <c:v>2.97748780487805</c:v>
                </c:pt>
                <c:pt idx="58">
                  <c:v>3.0262682926829299</c:v>
                </c:pt>
                <c:pt idx="59">
                  <c:v>3.0750487804877999</c:v>
                </c:pt>
                <c:pt idx="60">
                  <c:v>3.1238292682926803</c:v>
                </c:pt>
                <c:pt idx="61">
                  <c:v>3.1726097560975601</c:v>
                </c:pt>
                <c:pt idx="62">
                  <c:v>3.22139024390244</c:v>
                </c:pt>
                <c:pt idx="63">
                  <c:v>3.2701707317073199</c:v>
                </c:pt>
                <c:pt idx="64">
                  <c:v>3.3189512195122002</c:v>
                </c:pt>
                <c:pt idx="65">
                  <c:v>3.3677317073170703</c:v>
                </c:pt>
                <c:pt idx="66">
                  <c:v>3.4165121951219501</c:v>
                </c:pt>
                <c:pt idx="67">
                  <c:v>3.46529268292683</c:v>
                </c:pt>
                <c:pt idx="68">
                  <c:v>3.5140731707317099</c:v>
                </c:pt>
                <c:pt idx="69">
                  <c:v>3.5628536585365902</c:v>
                </c:pt>
                <c:pt idx="70">
                  <c:v>3.6116341463414599</c:v>
                </c:pt>
                <c:pt idx="71">
                  <c:v>3.6604146341463402</c:v>
                </c:pt>
                <c:pt idx="72">
                  <c:v>3.70919512195122</c:v>
                </c:pt>
                <c:pt idx="73">
                  <c:v>3.7579756097560999</c:v>
                </c:pt>
                <c:pt idx="74">
                  <c:v>3.8067560975609802</c:v>
                </c:pt>
                <c:pt idx="75">
                  <c:v>3.8555365853658499</c:v>
                </c:pt>
                <c:pt idx="76">
                  <c:v>3.9043170731707302</c:v>
                </c:pt>
                <c:pt idx="77">
                  <c:v>3.95309756097561</c:v>
                </c:pt>
                <c:pt idx="78">
                  <c:v>4.0018780487804895</c:v>
                </c:pt>
                <c:pt idx="79">
                  <c:v>4.0506585365853702</c:v>
                </c:pt>
                <c:pt idx="80">
                  <c:v>4.0994390243902394</c:v>
                </c:pt>
                <c:pt idx="81">
                  <c:v>4.1482195121951202</c:v>
                </c:pt>
                <c:pt idx="82">
                  <c:v>4.1970000000000001</c:v>
                </c:pt>
                <c:pt idx="83">
                  <c:v>4.2457804878048799</c:v>
                </c:pt>
                <c:pt idx="84">
                  <c:v>4.2945609756097598</c:v>
                </c:pt>
                <c:pt idx="85">
                  <c:v>4.3433414634146299</c:v>
                </c:pt>
                <c:pt idx="86">
                  <c:v>4.3921219512195098</c:v>
                </c:pt>
                <c:pt idx="87">
                  <c:v>4.4409024390243896</c:v>
                </c:pt>
                <c:pt idx="88">
                  <c:v>4.4896829268292704</c:v>
                </c:pt>
                <c:pt idx="89">
                  <c:v>4.5384634146341503</c:v>
                </c:pt>
                <c:pt idx="90">
                  <c:v>4.5872439024390301</c:v>
                </c:pt>
                <c:pt idx="91">
                  <c:v>4.6360243902439002</c:v>
                </c:pt>
                <c:pt idx="92">
                  <c:v>4.6848048780487801</c:v>
                </c:pt>
                <c:pt idx="93">
                  <c:v>4.73358536585366</c:v>
                </c:pt>
                <c:pt idx="94">
                  <c:v>4.7823658536585398</c:v>
                </c:pt>
                <c:pt idx="95">
                  <c:v>4.8311463414634197</c:v>
                </c:pt>
                <c:pt idx="96">
                  <c:v>4.8799268292682898</c:v>
                </c:pt>
                <c:pt idx="97">
                  <c:v>4.9287073170731697</c:v>
                </c:pt>
                <c:pt idx="98">
                  <c:v>4.9774878048780504</c:v>
                </c:pt>
                <c:pt idx="99">
                  <c:v>5.0262682926829303</c:v>
                </c:pt>
                <c:pt idx="100">
                  <c:v>5.0750487804878102</c:v>
                </c:pt>
                <c:pt idx="101">
                  <c:v>5.1238292682926803</c:v>
                </c:pt>
                <c:pt idx="102">
                  <c:v>5.1726097560975601</c:v>
                </c:pt>
                <c:pt idx="103">
                  <c:v>5.22139024390244</c:v>
                </c:pt>
                <c:pt idx="104">
                  <c:v>5.2701707317073199</c:v>
                </c:pt>
                <c:pt idx="105">
                  <c:v>5.3189512195121997</c:v>
                </c:pt>
                <c:pt idx="106">
                  <c:v>5.3677317073170698</c:v>
                </c:pt>
                <c:pt idx="107">
                  <c:v>5.4165121951219497</c:v>
                </c:pt>
                <c:pt idx="108">
                  <c:v>5.4652926829268305</c:v>
                </c:pt>
                <c:pt idx="109">
                  <c:v>5.5140731707317103</c:v>
                </c:pt>
                <c:pt idx="110">
                  <c:v>5.5628536585365902</c:v>
                </c:pt>
                <c:pt idx="111">
                  <c:v>5.6116341463414603</c:v>
                </c:pt>
                <c:pt idx="112">
                  <c:v>5.6604146341463402</c:v>
                </c:pt>
                <c:pt idx="113">
                  <c:v>5.70919512195122</c:v>
                </c:pt>
                <c:pt idx="114">
                  <c:v>5.7579756097560999</c:v>
                </c:pt>
                <c:pt idx="115">
                  <c:v>5.8067560975609798</c:v>
                </c:pt>
                <c:pt idx="116">
                  <c:v>5.8555365853658499</c:v>
                </c:pt>
                <c:pt idx="117">
                  <c:v>5.9043170731707297</c:v>
                </c:pt>
                <c:pt idx="118">
                  <c:v>5.9530975609756105</c:v>
                </c:pt>
                <c:pt idx="119">
                  <c:v>6.0018780487804904</c:v>
                </c:pt>
                <c:pt idx="120">
                  <c:v>6.0506585365853702</c:v>
                </c:pt>
                <c:pt idx="121">
                  <c:v>6.0994390243902403</c:v>
                </c:pt>
                <c:pt idx="122">
                  <c:v>6.1482195121951202</c:v>
                </c:pt>
                <c:pt idx="123">
                  <c:v>6.1970000000000001</c:v>
                </c:pt>
                <c:pt idx="124">
                  <c:v>6.2457804878048799</c:v>
                </c:pt>
                <c:pt idx="125">
                  <c:v>6.2945609756097598</c:v>
                </c:pt>
                <c:pt idx="126">
                  <c:v>6.3433414634146299</c:v>
                </c:pt>
                <c:pt idx="127">
                  <c:v>6.3921219512195098</c:v>
                </c:pt>
                <c:pt idx="128">
                  <c:v>6.4409024390243896</c:v>
                </c:pt>
                <c:pt idx="129">
                  <c:v>6.4896829268292704</c:v>
                </c:pt>
                <c:pt idx="130">
                  <c:v>6.5384634146341503</c:v>
                </c:pt>
                <c:pt idx="131">
                  <c:v>6.5872439024390301</c:v>
                </c:pt>
                <c:pt idx="132">
                  <c:v>6.6360243902439002</c:v>
                </c:pt>
                <c:pt idx="133">
                  <c:v>6.6848048780487801</c:v>
                </c:pt>
                <c:pt idx="134">
                  <c:v>6.73358536585366</c:v>
                </c:pt>
                <c:pt idx="135">
                  <c:v>6.7823658536585398</c:v>
                </c:pt>
                <c:pt idx="136">
                  <c:v>6.8311463414634197</c:v>
                </c:pt>
                <c:pt idx="137">
                  <c:v>6.8799268292682898</c:v>
                </c:pt>
                <c:pt idx="138">
                  <c:v>6.9287073170731697</c:v>
                </c:pt>
                <c:pt idx="139">
                  <c:v>6.9774878048780504</c:v>
                </c:pt>
                <c:pt idx="140">
                  <c:v>7.0262682926829303</c:v>
                </c:pt>
                <c:pt idx="141">
                  <c:v>7.0750487804878102</c:v>
                </c:pt>
                <c:pt idx="142">
                  <c:v>7.1238292682926803</c:v>
                </c:pt>
                <c:pt idx="143">
                  <c:v>7.1726097560975601</c:v>
                </c:pt>
                <c:pt idx="144">
                  <c:v>7.22139024390244</c:v>
                </c:pt>
                <c:pt idx="145">
                  <c:v>7.2701707317073199</c:v>
                </c:pt>
                <c:pt idx="146">
                  <c:v>7.3189512195121997</c:v>
                </c:pt>
                <c:pt idx="147">
                  <c:v>7.3677317073170698</c:v>
                </c:pt>
                <c:pt idx="148">
                  <c:v>7.4165121951219497</c:v>
                </c:pt>
                <c:pt idx="149">
                  <c:v>7.4652926829268305</c:v>
                </c:pt>
                <c:pt idx="150">
                  <c:v>7.5140731707317103</c:v>
                </c:pt>
                <c:pt idx="151">
                  <c:v>7.5628536585365902</c:v>
                </c:pt>
                <c:pt idx="152">
                  <c:v>7.6116341463414603</c:v>
                </c:pt>
                <c:pt idx="153">
                  <c:v>7.6604146341463402</c:v>
                </c:pt>
                <c:pt idx="154">
                  <c:v>7.70919512195122</c:v>
                </c:pt>
                <c:pt idx="155">
                  <c:v>7.7579756097560999</c:v>
                </c:pt>
                <c:pt idx="156">
                  <c:v>7.8067560975609798</c:v>
                </c:pt>
                <c:pt idx="157">
                  <c:v>7.8555365853658499</c:v>
                </c:pt>
                <c:pt idx="158">
                  <c:v>7.9043170731707297</c:v>
                </c:pt>
                <c:pt idx="159">
                  <c:v>7.9530975609756105</c:v>
                </c:pt>
                <c:pt idx="160">
                  <c:v>8.0018780487804904</c:v>
                </c:pt>
                <c:pt idx="161">
                  <c:v>8.0506585365853702</c:v>
                </c:pt>
                <c:pt idx="162">
                  <c:v>8.0994390243902394</c:v>
                </c:pt>
                <c:pt idx="163">
                  <c:v>8.1482195121951193</c:v>
                </c:pt>
                <c:pt idx="164">
                  <c:v>8.1969999999999992</c:v>
                </c:pt>
                <c:pt idx="165">
                  <c:v>8.245780487804879</c:v>
                </c:pt>
                <c:pt idx="166">
                  <c:v>8.2945609756097589</c:v>
                </c:pt>
                <c:pt idx="167">
                  <c:v>8.3433414634146299</c:v>
                </c:pt>
                <c:pt idx="168">
                  <c:v>8.3921219512195098</c:v>
                </c:pt>
                <c:pt idx="169">
                  <c:v>8.4409024390243896</c:v>
                </c:pt>
                <c:pt idx="170">
                  <c:v>8.4896829268292695</c:v>
                </c:pt>
                <c:pt idx="171">
                  <c:v>8.5384634146341494</c:v>
                </c:pt>
                <c:pt idx="172">
                  <c:v>8.5872439024390292</c:v>
                </c:pt>
                <c:pt idx="173">
                  <c:v>8.6360243902438985</c:v>
                </c:pt>
                <c:pt idx="174">
                  <c:v>8.6848048780487783</c:v>
                </c:pt>
                <c:pt idx="175">
                  <c:v>8.73358536585366</c:v>
                </c:pt>
                <c:pt idx="176">
                  <c:v>8.7823658536585398</c:v>
                </c:pt>
                <c:pt idx="177">
                  <c:v>8.8311463414634197</c:v>
                </c:pt>
                <c:pt idx="178">
                  <c:v>8.8799268292682889</c:v>
                </c:pt>
                <c:pt idx="179">
                  <c:v>8.9287073170731688</c:v>
                </c:pt>
                <c:pt idx="180">
                  <c:v>8.9774878048780486</c:v>
                </c:pt>
                <c:pt idx="181">
                  <c:v>9.0262682926829285</c:v>
                </c:pt>
                <c:pt idx="182">
                  <c:v>9.0750487804878084</c:v>
                </c:pt>
                <c:pt idx="183">
                  <c:v>9.1238292682926794</c:v>
                </c:pt>
                <c:pt idx="184">
                  <c:v>9.1726097560975592</c:v>
                </c:pt>
                <c:pt idx="185">
                  <c:v>9.2213902439024391</c:v>
                </c:pt>
                <c:pt idx="186">
                  <c:v>9.270170731707319</c:v>
                </c:pt>
                <c:pt idx="187">
                  <c:v>9.3189512195121988</c:v>
                </c:pt>
                <c:pt idx="188">
                  <c:v>9.3677317073170698</c:v>
                </c:pt>
                <c:pt idx="189">
                  <c:v>9.4165121951219497</c:v>
                </c:pt>
                <c:pt idx="190">
                  <c:v>9.4652926829268296</c:v>
                </c:pt>
                <c:pt idx="191">
                  <c:v>9.5140731707317094</c:v>
                </c:pt>
                <c:pt idx="192">
                  <c:v>9.5628536585365893</c:v>
                </c:pt>
                <c:pt idx="193">
                  <c:v>9.6116341463414585</c:v>
                </c:pt>
                <c:pt idx="194">
                  <c:v>9.6604146341463384</c:v>
                </c:pt>
                <c:pt idx="195">
                  <c:v>9.70919512195122</c:v>
                </c:pt>
                <c:pt idx="196">
                  <c:v>9.7579756097560999</c:v>
                </c:pt>
                <c:pt idx="197">
                  <c:v>9.8067560975609798</c:v>
                </c:pt>
                <c:pt idx="198">
                  <c:v>9.855536585365849</c:v>
                </c:pt>
                <c:pt idx="199">
                  <c:v>9.9043170731707288</c:v>
                </c:pt>
                <c:pt idx="200">
                  <c:v>9.9530975609756087</c:v>
                </c:pt>
                <c:pt idx="201">
                  <c:v>10.001878048780489</c:v>
                </c:pt>
                <c:pt idx="202">
                  <c:v>10.050658536585368</c:v>
                </c:pt>
                <c:pt idx="203">
                  <c:v>10.099439024390239</c:v>
                </c:pt>
                <c:pt idx="204">
                  <c:v>10.148219512195119</c:v>
                </c:pt>
                <c:pt idx="205">
                  <c:v>10.196999999999999</c:v>
                </c:pt>
                <c:pt idx="206">
                  <c:v>10.245780487804899</c:v>
                </c:pt>
                <c:pt idx="207">
                  <c:v>10.2945609756098</c:v>
                </c:pt>
                <c:pt idx="208">
                  <c:v>10.3433414634146</c:v>
                </c:pt>
                <c:pt idx="209">
                  <c:v>10.392121951219499</c:v>
                </c:pt>
                <c:pt idx="210">
                  <c:v>10.440902439024399</c:v>
                </c:pt>
                <c:pt idx="211">
                  <c:v>10.4896829268293</c:v>
                </c:pt>
                <c:pt idx="212">
                  <c:v>10.5384634146341</c:v>
                </c:pt>
                <c:pt idx="213">
                  <c:v>10.587243902438999</c:v>
                </c:pt>
                <c:pt idx="214">
                  <c:v>10.636024390243898</c:v>
                </c:pt>
                <c:pt idx="215">
                  <c:v>10.6848048780488</c:v>
                </c:pt>
                <c:pt idx="216">
                  <c:v>10.733585365853699</c:v>
                </c:pt>
                <c:pt idx="217">
                  <c:v>10.782365853658499</c:v>
                </c:pt>
                <c:pt idx="218">
                  <c:v>10.831146341463398</c:v>
                </c:pt>
                <c:pt idx="219">
                  <c:v>10.8799268292683</c:v>
                </c:pt>
                <c:pt idx="220">
                  <c:v>10.928707317073199</c:v>
                </c:pt>
                <c:pt idx="221">
                  <c:v>10.977487804877999</c:v>
                </c:pt>
                <c:pt idx="222">
                  <c:v>11.026268292682898</c:v>
                </c:pt>
                <c:pt idx="223">
                  <c:v>11.0750487804878</c:v>
                </c:pt>
                <c:pt idx="224">
                  <c:v>11.123829268292699</c:v>
                </c:pt>
                <c:pt idx="225">
                  <c:v>11.172609756097598</c:v>
                </c:pt>
                <c:pt idx="226">
                  <c:v>11.2213902439024</c:v>
                </c:pt>
                <c:pt idx="227">
                  <c:v>11.270170731707299</c:v>
                </c:pt>
                <c:pt idx="228">
                  <c:v>11.318951219512199</c:v>
                </c:pt>
                <c:pt idx="229">
                  <c:v>11.3677317073171</c:v>
                </c:pt>
                <c:pt idx="230">
                  <c:v>11.416512195121999</c:v>
                </c:pt>
                <c:pt idx="231">
                  <c:v>11.465292682926799</c:v>
                </c:pt>
                <c:pt idx="232">
                  <c:v>11.514073170731699</c:v>
                </c:pt>
                <c:pt idx="233">
                  <c:v>11.5628536585366</c:v>
                </c:pt>
                <c:pt idx="234">
                  <c:v>11.611634146341499</c:v>
                </c:pt>
                <c:pt idx="235">
                  <c:v>11.660414634146299</c:v>
                </c:pt>
                <c:pt idx="236">
                  <c:v>11.709195121951199</c:v>
                </c:pt>
                <c:pt idx="237">
                  <c:v>11.7579756097561</c:v>
                </c:pt>
                <c:pt idx="238">
                  <c:v>11.806756097560999</c:v>
                </c:pt>
                <c:pt idx="239">
                  <c:v>11.855536585365899</c:v>
                </c:pt>
                <c:pt idx="240">
                  <c:v>11.904317073170699</c:v>
                </c:pt>
                <c:pt idx="241">
                  <c:v>11.9530975609756</c:v>
                </c:pt>
                <c:pt idx="242">
                  <c:v>12.001878048780499</c:v>
                </c:pt>
                <c:pt idx="243">
                  <c:v>12.050658536585399</c:v>
                </c:pt>
                <c:pt idx="244">
                  <c:v>12.099439024390199</c:v>
                </c:pt>
                <c:pt idx="245">
                  <c:v>12.1482195121951</c:v>
                </c:pt>
                <c:pt idx="246">
                  <c:v>12.196999999999999</c:v>
                </c:pt>
                <c:pt idx="247">
                  <c:v>12.245780487804899</c:v>
                </c:pt>
                <c:pt idx="248">
                  <c:v>12.2945609756098</c:v>
                </c:pt>
                <c:pt idx="249">
                  <c:v>12.3433414634146</c:v>
                </c:pt>
                <c:pt idx="250">
                  <c:v>12.392121951219499</c:v>
                </c:pt>
                <c:pt idx="251">
                  <c:v>12.440902439024399</c:v>
                </c:pt>
                <c:pt idx="252">
                  <c:v>12.4896829268293</c:v>
                </c:pt>
                <c:pt idx="253">
                  <c:v>12.5384634146341</c:v>
                </c:pt>
                <c:pt idx="254">
                  <c:v>12.587243902438999</c:v>
                </c:pt>
                <c:pt idx="255">
                  <c:v>12.636024390243898</c:v>
                </c:pt>
                <c:pt idx="256">
                  <c:v>12.6848048780488</c:v>
                </c:pt>
                <c:pt idx="257">
                  <c:v>12.733585365853699</c:v>
                </c:pt>
                <c:pt idx="258">
                  <c:v>12.782365853658499</c:v>
                </c:pt>
                <c:pt idx="259">
                  <c:v>12.831146341463398</c:v>
                </c:pt>
                <c:pt idx="260">
                  <c:v>12.8799268292683</c:v>
                </c:pt>
                <c:pt idx="261">
                  <c:v>12.928707317073199</c:v>
                </c:pt>
                <c:pt idx="262">
                  <c:v>12.977487804878098</c:v>
                </c:pt>
                <c:pt idx="263">
                  <c:v>13.026268292682898</c:v>
                </c:pt>
                <c:pt idx="264">
                  <c:v>13.0750487804878</c:v>
                </c:pt>
                <c:pt idx="265">
                  <c:v>13.123829268292699</c:v>
                </c:pt>
                <c:pt idx="266">
                  <c:v>13.172609756097598</c:v>
                </c:pt>
                <c:pt idx="267">
                  <c:v>13.2213902439024</c:v>
                </c:pt>
                <c:pt idx="268">
                  <c:v>13.270170731707299</c:v>
                </c:pt>
                <c:pt idx="269">
                  <c:v>13.318951219512199</c:v>
                </c:pt>
                <c:pt idx="270">
                  <c:v>13.3677317073171</c:v>
                </c:pt>
                <c:pt idx="271">
                  <c:v>13.416512195121999</c:v>
                </c:pt>
                <c:pt idx="272">
                  <c:v>13.465292682926799</c:v>
                </c:pt>
                <c:pt idx="273">
                  <c:v>13.514073170731699</c:v>
                </c:pt>
                <c:pt idx="274">
                  <c:v>13.5628536585366</c:v>
                </c:pt>
                <c:pt idx="275">
                  <c:v>13.611634146341499</c:v>
                </c:pt>
                <c:pt idx="276">
                  <c:v>13.660414634146299</c:v>
                </c:pt>
                <c:pt idx="277">
                  <c:v>13.709195121951199</c:v>
                </c:pt>
                <c:pt idx="278">
                  <c:v>13.7579756097561</c:v>
                </c:pt>
                <c:pt idx="279">
                  <c:v>13.806756097560999</c:v>
                </c:pt>
                <c:pt idx="280">
                  <c:v>13.855536585365899</c:v>
                </c:pt>
                <c:pt idx="281">
                  <c:v>13.904317073170699</c:v>
                </c:pt>
                <c:pt idx="282">
                  <c:v>13.9530975609756</c:v>
                </c:pt>
                <c:pt idx="283">
                  <c:v>14.001878048780499</c:v>
                </c:pt>
                <c:pt idx="284">
                  <c:v>14.050658536585399</c:v>
                </c:pt>
                <c:pt idx="285">
                  <c:v>14.099439024390199</c:v>
                </c:pt>
                <c:pt idx="286">
                  <c:v>14.1482195121951</c:v>
                </c:pt>
                <c:pt idx="287">
                  <c:v>14.196999999999999</c:v>
                </c:pt>
                <c:pt idx="288">
                  <c:v>14.245780487804899</c:v>
                </c:pt>
                <c:pt idx="289">
                  <c:v>14.2945609756098</c:v>
                </c:pt>
                <c:pt idx="290">
                  <c:v>14.3433414634146</c:v>
                </c:pt>
                <c:pt idx="291">
                  <c:v>14.392121951219499</c:v>
                </c:pt>
                <c:pt idx="292">
                  <c:v>14.440902439024399</c:v>
                </c:pt>
                <c:pt idx="293">
                  <c:v>14.4896829268293</c:v>
                </c:pt>
                <c:pt idx="294">
                  <c:v>14.5384634146341</c:v>
                </c:pt>
                <c:pt idx="295">
                  <c:v>14.587243902438999</c:v>
                </c:pt>
                <c:pt idx="296">
                  <c:v>14.636024390243898</c:v>
                </c:pt>
                <c:pt idx="297">
                  <c:v>14.6848048780488</c:v>
                </c:pt>
                <c:pt idx="298">
                  <c:v>14.733585365853699</c:v>
                </c:pt>
                <c:pt idx="299">
                  <c:v>14.782365853658499</c:v>
                </c:pt>
                <c:pt idx="300">
                  <c:v>14.831146341463398</c:v>
                </c:pt>
                <c:pt idx="301">
                  <c:v>14.8799268292683</c:v>
                </c:pt>
                <c:pt idx="302">
                  <c:v>14.928707317073199</c:v>
                </c:pt>
                <c:pt idx="303">
                  <c:v>14.977487804878098</c:v>
                </c:pt>
                <c:pt idx="304">
                  <c:v>15.026268292682898</c:v>
                </c:pt>
                <c:pt idx="305">
                  <c:v>15.0750487804878</c:v>
                </c:pt>
                <c:pt idx="306">
                  <c:v>15.123829268292699</c:v>
                </c:pt>
                <c:pt idx="307">
                  <c:v>15.172609756097598</c:v>
                </c:pt>
                <c:pt idx="308">
                  <c:v>15.2213902439024</c:v>
                </c:pt>
                <c:pt idx="309">
                  <c:v>15.270170731707299</c:v>
                </c:pt>
                <c:pt idx="310">
                  <c:v>15.318951219512199</c:v>
                </c:pt>
                <c:pt idx="311">
                  <c:v>15.3677317073171</c:v>
                </c:pt>
                <c:pt idx="312">
                  <c:v>15.416512195121999</c:v>
                </c:pt>
                <c:pt idx="313">
                  <c:v>15.465292682926799</c:v>
                </c:pt>
                <c:pt idx="314">
                  <c:v>15.514073170731699</c:v>
                </c:pt>
                <c:pt idx="315">
                  <c:v>15.5628536585366</c:v>
                </c:pt>
                <c:pt idx="316">
                  <c:v>15.611634146341499</c:v>
                </c:pt>
                <c:pt idx="317">
                  <c:v>15.660414634146299</c:v>
                </c:pt>
                <c:pt idx="318">
                  <c:v>15.709195121951199</c:v>
                </c:pt>
                <c:pt idx="319">
                  <c:v>15.7579756097561</c:v>
                </c:pt>
                <c:pt idx="320">
                  <c:v>15.806756097560999</c:v>
                </c:pt>
                <c:pt idx="321">
                  <c:v>15.855536585365899</c:v>
                </c:pt>
                <c:pt idx="322">
                  <c:v>15.904317073170699</c:v>
                </c:pt>
                <c:pt idx="323">
                  <c:v>15.9530975609756</c:v>
                </c:pt>
                <c:pt idx="324">
                  <c:v>16.001878048780501</c:v>
                </c:pt>
                <c:pt idx="325">
                  <c:v>16.050658536585399</c:v>
                </c:pt>
                <c:pt idx="326">
                  <c:v>16.0994390243902</c:v>
                </c:pt>
                <c:pt idx="327">
                  <c:v>16.148219512195102</c:v>
                </c:pt>
                <c:pt idx="328">
                  <c:v>16.196999999999999</c:v>
                </c:pt>
                <c:pt idx="329">
                  <c:v>16.2457804878049</c:v>
                </c:pt>
                <c:pt idx="330">
                  <c:v>16.294560975609798</c:v>
                </c:pt>
                <c:pt idx="331">
                  <c:v>16.3433414634146</c:v>
                </c:pt>
                <c:pt idx="332">
                  <c:v>16.392121951219501</c:v>
                </c:pt>
                <c:pt idx="333">
                  <c:v>16.440902439024399</c:v>
                </c:pt>
                <c:pt idx="334">
                  <c:v>16.4896829268293</c:v>
                </c:pt>
                <c:pt idx="335">
                  <c:v>16.538463414634098</c:v>
                </c:pt>
                <c:pt idx="336">
                  <c:v>16.587243902438999</c:v>
                </c:pt>
                <c:pt idx="337">
                  <c:v>16.6360243902439</c:v>
                </c:pt>
                <c:pt idx="338">
                  <c:v>16.684804878048798</c:v>
                </c:pt>
                <c:pt idx="339">
                  <c:v>16.733585365853699</c:v>
                </c:pt>
                <c:pt idx="340">
                  <c:v>16.782365853658501</c:v>
                </c:pt>
                <c:pt idx="341">
                  <c:v>16.831146341463398</c:v>
                </c:pt>
                <c:pt idx="342">
                  <c:v>16.8799268292683</c:v>
                </c:pt>
                <c:pt idx="343">
                  <c:v>16.928707317073201</c:v>
                </c:pt>
                <c:pt idx="344">
                  <c:v>16.977487804878098</c:v>
                </c:pt>
                <c:pt idx="345">
                  <c:v>17.0262682926829</c:v>
                </c:pt>
                <c:pt idx="346">
                  <c:v>17.075048780487798</c:v>
                </c:pt>
                <c:pt idx="347">
                  <c:v>17.123829268292699</c:v>
                </c:pt>
                <c:pt idx="348">
                  <c:v>17.1726097560976</c:v>
                </c:pt>
                <c:pt idx="349">
                  <c:v>17.221390243902398</c:v>
                </c:pt>
                <c:pt idx="350">
                  <c:v>17.270170731707299</c:v>
                </c:pt>
                <c:pt idx="351">
                  <c:v>17.318951219512201</c:v>
                </c:pt>
                <c:pt idx="352">
                  <c:v>17.367731707317098</c:v>
                </c:pt>
                <c:pt idx="353">
                  <c:v>17.416512195121999</c:v>
                </c:pt>
                <c:pt idx="354">
                  <c:v>17.465292682926798</c:v>
                </c:pt>
                <c:pt idx="355">
                  <c:v>17.514073170731699</c:v>
                </c:pt>
                <c:pt idx="356">
                  <c:v>17.5628536585366</c:v>
                </c:pt>
                <c:pt idx="357">
                  <c:v>17.611634146341498</c:v>
                </c:pt>
                <c:pt idx="358">
                  <c:v>17.660414634146299</c:v>
                </c:pt>
                <c:pt idx="359">
                  <c:v>17.7091951219512</c:v>
                </c:pt>
                <c:pt idx="360">
                  <c:v>17.757975609756098</c:v>
                </c:pt>
                <c:pt idx="361">
                  <c:v>17.806756097560999</c:v>
                </c:pt>
                <c:pt idx="362">
                  <c:v>17.8555365853659</c:v>
                </c:pt>
                <c:pt idx="363">
                  <c:v>17.904317073170699</c:v>
                </c:pt>
                <c:pt idx="364">
                  <c:v>17.9530975609756</c:v>
                </c:pt>
                <c:pt idx="365">
                  <c:v>18.001878048780497</c:v>
                </c:pt>
                <c:pt idx="366">
                  <c:v>18.050658536585399</c:v>
                </c:pt>
                <c:pt idx="367">
                  <c:v>18.0994390243902</c:v>
                </c:pt>
                <c:pt idx="368">
                  <c:v>18.148219512195098</c:v>
                </c:pt>
                <c:pt idx="369">
                  <c:v>18.196999999999999</c:v>
                </c:pt>
                <c:pt idx="370">
                  <c:v>18.2457804878049</c:v>
                </c:pt>
                <c:pt idx="371">
                  <c:v>18.294560975609798</c:v>
                </c:pt>
                <c:pt idx="372">
                  <c:v>18.3433414634146</c:v>
                </c:pt>
                <c:pt idx="373">
                  <c:v>18.392121951219501</c:v>
                </c:pt>
                <c:pt idx="374">
                  <c:v>18.440902439024399</c:v>
                </c:pt>
                <c:pt idx="375">
                  <c:v>18.4896829268293</c:v>
                </c:pt>
                <c:pt idx="376">
                  <c:v>18.538463414634098</c:v>
                </c:pt>
                <c:pt idx="377">
                  <c:v>18.587243902438999</c:v>
                </c:pt>
                <c:pt idx="378">
                  <c:v>18.6360243902439</c:v>
                </c:pt>
                <c:pt idx="379">
                  <c:v>18.684804878048798</c:v>
                </c:pt>
                <c:pt idx="380">
                  <c:v>18.733585365853699</c:v>
                </c:pt>
                <c:pt idx="381">
                  <c:v>18.782365853658501</c:v>
                </c:pt>
                <c:pt idx="382">
                  <c:v>18.831146341463398</c:v>
                </c:pt>
                <c:pt idx="383">
                  <c:v>18.8799268292683</c:v>
                </c:pt>
                <c:pt idx="384">
                  <c:v>18.928707317073201</c:v>
                </c:pt>
                <c:pt idx="385">
                  <c:v>18.977487804878098</c:v>
                </c:pt>
                <c:pt idx="386">
                  <c:v>19.0262682926829</c:v>
                </c:pt>
                <c:pt idx="387">
                  <c:v>19.075048780487798</c:v>
                </c:pt>
                <c:pt idx="388">
                  <c:v>19.123829268292699</c:v>
                </c:pt>
                <c:pt idx="389">
                  <c:v>19.1726097560976</c:v>
                </c:pt>
                <c:pt idx="390">
                  <c:v>19.221390243902398</c:v>
                </c:pt>
                <c:pt idx="391">
                  <c:v>19.270170731707299</c:v>
                </c:pt>
                <c:pt idx="392">
                  <c:v>19.318951219512201</c:v>
                </c:pt>
                <c:pt idx="393">
                  <c:v>19.367731707317098</c:v>
                </c:pt>
                <c:pt idx="394">
                  <c:v>19.416512195121999</c:v>
                </c:pt>
                <c:pt idx="395">
                  <c:v>19.465292682926798</c:v>
                </c:pt>
                <c:pt idx="396">
                  <c:v>19.514073170731699</c:v>
                </c:pt>
                <c:pt idx="397">
                  <c:v>19.5628536585366</c:v>
                </c:pt>
                <c:pt idx="398">
                  <c:v>19.611634146341498</c:v>
                </c:pt>
                <c:pt idx="399">
                  <c:v>19.660414634146299</c:v>
                </c:pt>
                <c:pt idx="400">
                  <c:v>19.7091951219512</c:v>
                </c:pt>
                <c:pt idx="401">
                  <c:v>19.757975609756098</c:v>
                </c:pt>
                <c:pt idx="402">
                  <c:v>19.806756097560999</c:v>
                </c:pt>
                <c:pt idx="403">
                  <c:v>19.8555365853659</c:v>
                </c:pt>
                <c:pt idx="404">
                  <c:v>19.904317073170699</c:v>
                </c:pt>
                <c:pt idx="405">
                  <c:v>19.9530975609756</c:v>
                </c:pt>
                <c:pt idx="406">
                  <c:v>20.001878048780497</c:v>
                </c:pt>
                <c:pt idx="407">
                  <c:v>20.050658536585399</c:v>
                </c:pt>
                <c:pt idx="408">
                  <c:v>20.0994390243902</c:v>
                </c:pt>
                <c:pt idx="409">
                  <c:v>20.148219512195098</c:v>
                </c:pt>
                <c:pt idx="410">
                  <c:v>20.196999999999999</c:v>
                </c:pt>
              </c:numCache>
            </c:numRef>
          </c:xVal>
          <c:yVal>
            <c:numRef>
              <c:f>'med Pe'!$K$4:$K$414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1.2E-2</c:v>
                </c:pt>
                <c:pt idx="28">
                  <c:v>2.3E-2</c:v>
                </c:pt>
                <c:pt idx="29">
                  <c:v>3.7999999999999999E-2</c:v>
                </c:pt>
                <c:pt idx="30">
                  <c:v>6.4000000000000001E-2</c:v>
                </c:pt>
                <c:pt idx="31">
                  <c:v>7.1999999999999995E-2</c:v>
                </c:pt>
                <c:pt idx="32">
                  <c:v>8.5999999999999993E-2</c:v>
                </c:pt>
                <c:pt idx="33">
                  <c:v>0.115</c:v>
                </c:pt>
                <c:pt idx="34">
                  <c:v>0.109</c:v>
                </c:pt>
                <c:pt idx="35">
                  <c:v>0.14099999999999999</c:v>
                </c:pt>
                <c:pt idx="36">
                  <c:v>0.129</c:v>
                </c:pt>
                <c:pt idx="37">
                  <c:v>0.13500000000000001</c:v>
                </c:pt>
                <c:pt idx="38">
                  <c:v>0.127</c:v>
                </c:pt>
                <c:pt idx="39">
                  <c:v>0.157</c:v>
                </c:pt>
                <c:pt idx="40">
                  <c:v>0.16600000000000001</c:v>
                </c:pt>
                <c:pt idx="41">
                  <c:v>0.189</c:v>
                </c:pt>
                <c:pt idx="42">
                  <c:v>0.20699999999999999</c:v>
                </c:pt>
                <c:pt idx="43">
                  <c:v>0.20799999999999999</c:v>
                </c:pt>
                <c:pt idx="44">
                  <c:v>0.158</c:v>
                </c:pt>
                <c:pt idx="45">
                  <c:v>0.193</c:v>
                </c:pt>
                <c:pt idx="46">
                  <c:v>0.20300000000000001</c:v>
                </c:pt>
                <c:pt idx="47">
                  <c:v>0.192</c:v>
                </c:pt>
                <c:pt idx="48">
                  <c:v>0.20799999999999999</c:v>
                </c:pt>
                <c:pt idx="49">
                  <c:v>0.22700000000000001</c:v>
                </c:pt>
                <c:pt idx="50">
                  <c:v>0.24099999999999999</c:v>
                </c:pt>
                <c:pt idx="51">
                  <c:v>0.24399999999999999</c:v>
                </c:pt>
                <c:pt idx="52">
                  <c:v>0.223</c:v>
                </c:pt>
                <c:pt idx="53">
                  <c:v>0.25</c:v>
                </c:pt>
                <c:pt idx="54">
                  <c:v>0.22500000000000001</c:v>
                </c:pt>
                <c:pt idx="55">
                  <c:v>0.26200000000000001</c:v>
                </c:pt>
                <c:pt idx="56">
                  <c:v>0.22500000000000001</c:v>
                </c:pt>
                <c:pt idx="57">
                  <c:v>0.23300000000000001</c:v>
                </c:pt>
                <c:pt idx="58">
                  <c:v>0.24199999999999999</c:v>
                </c:pt>
                <c:pt idx="59">
                  <c:v>0.24199999999999999</c:v>
                </c:pt>
                <c:pt idx="60">
                  <c:v>0.26400000000000001</c:v>
                </c:pt>
                <c:pt idx="61">
                  <c:v>0.26400000000000001</c:v>
                </c:pt>
                <c:pt idx="62">
                  <c:v>0.26800000000000002</c:v>
                </c:pt>
                <c:pt idx="63">
                  <c:v>0.28799999999999998</c:v>
                </c:pt>
                <c:pt idx="64">
                  <c:v>0.30299999999999999</c:v>
                </c:pt>
                <c:pt idx="65">
                  <c:v>0.26500000000000001</c:v>
                </c:pt>
                <c:pt idx="66">
                  <c:v>0.26200000000000001</c:v>
                </c:pt>
                <c:pt idx="67">
                  <c:v>0.28399999999999997</c:v>
                </c:pt>
                <c:pt idx="68">
                  <c:v>0.29899999999999999</c:v>
                </c:pt>
                <c:pt idx="69">
                  <c:v>0.27100000000000002</c:v>
                </c:pt>
                <c:pt idx="70">
                  <c:v>0.222</c:v>
                </c:pt>
                <c:pt idx="71">
                  <c:v>0.23499999999999999</c:v>
                </c:pt>
                <c:pt idx="72">
                  <c:v>0.22900000000000001</c:v>
                </c:pt>
                <c:pt idx="73">
                  <c:v>0.25</c:v>
                </c:pt>
                <c:pt idx="74">
                  <c:v>0.19800000000000001</c:v>
                </c:pt>
                <c:pt idx="75">
                  <c:v>0.187</c:v>
                </c:pt>
                <c:pt idx="76">
                  <c:v>0.17</c:v>
                </c:pt>
                <c:pt idx="77">
                  <c:v>0.184</c:v>
                </c:pt>
                <c:pt idx="78">
                  <c:v>0.187</c:v>
                </c:pt>
                <c:pt idx="79">
                  <c:v>0.17299999999999999</c:v>
                </c:pt>
                <c:pt idx="80">
                  <c:v>0.151</c:v>
                </c:pt>
                <c:pt idx="81">
                  <c:v>0.14599999999999999</c:v>
                </c:pt>
                <c:pt idx="82">
                  <c:v>0.123</c:v>
                </c:pt>
                <c:pt idx="83">
                  <c:v>0.125</c:v>
                </c:pt>
                <c:pt idx="84">
                  <c:v>0.14599999999999999</c:v>
                </c:pt>
                <c:pt idx="85">
                  <c:v>0.13700000000000001</c:v>
                </c:pt>
                <c:pt idx="86">
                  <c:v>0.13300000000000001</c:v>
                </c:pt>
                <c:pt idx="87">
                  <c:v>0.128</c:v>
                </c:pt>
                <c:pt idx="88">
                  <c:v>0.13200000000000001</c:v>
                </c:pt>
                <c:pt idx="89">
                  <c:v>0.112</c:v>
                </c:pt>
                <c:pt idx="90">
                  <c:v>0.11700000000000001</c:v>
                </c:pt>
                <c:pt idx="91">
                  <c:v>0.109</c:v>
                </c:pt>
                <c:pt idx="92">
                  <c:v>0.1</c:v>
                </c:pt>
                <c:pt idx="93">
                  <c:v>0.11</c:v>
                </c:pt>
                <c:pt idx="94">
                  <c:v>0.111</c:v>
                </c:pt>
                <c:pt idx="95">
                  <c:v>0.1</c:v>
                </c:pt>
                <c:pt idx="96">
                  <c:v>0.106</c:v>
                </c:pt>
                <c:pt idx="97">
                  <c:v>0.112</c:v>
                </c:pt>
                <c:pt idx="98">
                  <c:v>0.104</c:v>
                </c:pt>
                <c:pt idx="99">
                  <c:v>9.7000000000000003E-2</c:v>
                </c:pt>
                <c:pt idx="100">
                  <c:v>9.5000000000000001E-2</c:v>
                </c:pt>
                <c:pt idx="101">
                  <c:v>7.1999999999999995E-2</c:v>
                </c:pt>
                <c:pt idx="102">
                  <c:v>0.08</c:v>
                </c:pt>
                <c:pt idx="103">
                  <c:v>7.5999999999999998E-2</c:v>
                </c:pt>
                <c:pt idx="104">
                  <c:v>7.4999999999999997E-2</c:v>
                </c:pt>
                <c:pt idx="105">
                  <c:v>8.2000000000000003E-2</c:v>
                </c:pt>
                <c:pt idx="106">
                  <c:v>6.8000000000000005E-2</c:v>
                </c:pt>
                <c:pt idx="107">
                  <c:v>7.5999999999999998E-2</c:v>
                </c:pt>
                <c:pt idx="108">
                  <c:v>7.3999999999999996E-2</c:v>
                </c:pt>
                <c:pt idx="109">
                  <c:v>0.06</c:v>
                </c:pt>
                <c:pt idx="110">
                  <c:v>6.2E-2</c:v>
                </c:pt>
                <c:pt idx="111">
                  <c:v>6.7000000000000004E-2</c:v>
                </c:pt>
                <c:pt idx="112">
                  <c:v>6.3E-2</c:v>
                </c:pt>
                <c:pt idx="113">
                  <c:v>5.8999999999999997E-2</c:v>
                </c:pt>
                <c:pt idx="114">
                  <c:v>6.5000000000000002E-2</c:v>
                </c:pt>
                <c:pt idx="115">
                  <c:v>7.0000000000000007E-2</c:v>
                </c:pt>
                <c:pt idx="116">
                  <c:v>6.8000000000000005E-2</c:v>
                </c:pt>
                <c:pt idx="117">
                  <c:v>5.5E-2</c:v>
                </c:pt>
                <c:pt idx="118">
                  <c:v>7.3999999999999996E-2</c:v>
                </c:pt>
                <c:pt idx="119">
                  <c:v>6.3E-2</c:v>
                </c:pt>
                <c:pt idx="120">
                  <c:v>4.9000000000000002E-2</c:v>
                </c:pt>
                <c:pt idx="121">
                  <c:v>5.8999999999999997E-2</c:v>
                </c:pt>
                <c:pt idx="122">
                  <c:v>4.7E-2</c:v>
                </c:pt>
                <c:pt idx="123">
                  <c:v>0.04</c:v>
                </c:pt>
                <c:pt idx="124">
                  <c:v>5.1999999999999998E-2</c:v>
                </c:pt>
                <c:pt idx="125">
                  <c:v>4.2000000000000003E-2</c:v>
                </c:pt>
                <c:pt idx="126">
                  <c:v>5.0999999999999997E-2</c:v>
                </c:pt>
                <c:pt idx="127">
                  <c:v>3.9E-2</c:v>
                </c:pt>
                <c:pt idx="128">
                  <c:v>4.2000000000000003E-2</c:v>
                </c:pt>
                <c:pt idx="129">
                  <c:v>3.5000000000000003E-2</c:v>
                </c:pt>
                <c:pt idx="130">
                  <c:v>4.2999999999999997E-2</c:v>
                </c:pt>
                <c:pt idx="131">
                  <c:v>3.3000000000000002E-2</c:v>
                </c:pt>
                <c:pt idx="132">
                  <c:v>3.6999999999999998E-2</c:v>
                </c:pt>
                <c:pt idx="133">
                  <c:v>1.4E-2</c:v>
                </c:pt>
                <c:pt idx="134">
                  <c:v>0.04</c:v>
                </c:pt>
                <c:pt idx="135">
                  <c:v>2.9000000000000001E-2</c:v>
                </c:pt>
                <c:pt idx="136">
                  <c:v>2.8000000000000001E-2</c:v>
                </c:pt>
                <c:pt idx="137">
                  <c:v>4.4999999999999998E-2</c:v>
                </c:pt>
                <c:pt idx="138">
                  <c:v>2.7E-2</c:v>
                </c:pt>
                <c:pt idx="139">
                  <c:v>3.2000000000000001E-2</c:v>
                </c:pt>
                <c:pt idx="140">
                  <c:v>3.5999999999999997E-2</c:v>
                </c:pt>
                <c:pt idx="141">
                  <c:v>3.4000000000000002E-2</c:v>
                </c:pt>
                <c:pt idx="142">
                  <c:v>4.2000000000000003E-2</c:v>
                </c:pt>
                <c:pt idx="143">
                  <c:v>3.7999999999999999E-2</c:v>
                </c:pt>
                <c:pt idx="144">
                  <c:v>2.3E-2</c:v>
                </c:pt>
                <c:pt idx="145">
                  <c:v>2.8000000000000001E-2</c:v>
                </c:pt>
                <c:pt idx="146">
                  <c:v>3.2000000000000001E-2</c:v>
                </c:pt>
                <c:pt idx="147">
                  <c:v>1.7999999999999999E-2</c:v>
                </c:pt>
                <c:pt idx="148">
                  <c:v>1.9E-2</c:v>
                </c:pt>
                <c:pt idx="149">
                  <c:v>2.1999999999999999E-2</c:v>
                </c:pt>
                <c:pt idx="150">
                  <c:v>2.9000000000000001E-2</c:v>
                </c:pt>
                <c:pt idx="151">
                  <c:v>1.7999999999999999E-2</c:v>
                </c:pt>
                <c:pt idx="152">
                  <c:v>3.5000000000000003E-2</c:v>
                </c:pt>
                <c:pt idx="153">
                  <c:v>1.4999999999999999E-2</c:v>
                </c:pt>
                <c:pt idx="154">
                  <c:v>1.4999999999999999E-2</c:v>
                </c:pt>
                <c:pt idx="155">
                  <c:v>1.6E-2</c:v>
                </c:pt>
                <c:pt idx="156">
                  <c:v>2.3E-2</c:v>
                </c:pt>
                <c:pt idx="157">
                  <c:v>1.7999999999999999E-2</c:v>
                </c:pt>
                <c:pt idx="158">
                  <c:v>2.4E-2</c:v>
                </c:pt>
                <c:pt idx="159">
                  <c:v>1.9E-2</c:v>
                </c:pt>
                <c:pt idx="160">
                  <c:v>2.1000000000000001E-2</c:v>
                </c:pt>
                <c:pt idx="161">
                  <c:v>2.3E-2</c:v>
                </c:pt>
                <c:pt idx="162">
                  <c:v>0.02</c:v>
                </c:pt>
                <c:pt idx="163">
                  <c:v>1.4E-2</c:v>
                </c:pt>
                <c:pt idx="164">
                  <c:v>1.7999999999999999E-2</c:v>
                </c:pt>
                <c:pt idx="165">
                  <c:v>2.1000000000000001E-2</c:v>
                </c:pt>
                <c:pt idx="166">
                  <c:v>1.4E-2</c:v>
                </c:pt>
                <c:pt idx="167">
                  <c:v>2.3E-2</c:v>
                </c:pt>
                <c:pt idx="168">
                  <c:v>2.5000000000000001E-2</c:v>
                </c:pt>
                <c:pt idx="169">
                  <c:v>0.02</c:v>
                </c:pt>
                <c:pt idx="170">
                  <c:v>1.4999999999999999E-2</c:v>
                </c:pt>
                <c:pt idx="171">
                  <c:v>1.2E-2</c:v>
                </c:pt>
                <c:pt idx="172">
                  <c:v>1.2E-2</c:v>
                </c:pt>
                <c:pt idx="173">
                  <c:v>1.6E-2</c:v>
                </c:pt>
                <c:pt idx="174">
                  <c:v>8.9999999999999993E-3</c:v>
                </c:pt>
                <c:pt idx="175">
                  <c:v>7.0000000000000001E-3</c:v>
                </c:pt>
                <c:pt idx="176">
                  <c:v>1.7000000000000001E-2</c:v>
                </c:pt>
                <c:pt idx="177">
                  <c:v>1.0999999999999999E-2</c:v>
                </c:pt>
                <c:pt idx="178">
                  <c:v>1.7000000000000001E-2</c:v>
                </c:pt>
                <c:pt idx="179">
                  <c:v>1.2E-2</c:v>
                </c:pt>
                <c:pt idx="180">
                  <c:v>1.2E-2</c:v>
                </c:pt>
                <c:pt idx="181">
                  <c:v>1.9E-2</c:v>
                </c:pt>
                <c:pt idx="182">
                  <c:v>1.2E-2</c:v>
                </c:pt>
                <c:pt idx="183">
                  <c:v>1.2999999999999999E-2</c:v>
                </c:pt>
                <c:pt idx="184">
                  <c:v>5.0000000000000001E-3</c:v>
                </c:pt>
                <c:pt idx="185">
                  <c:v>1.2E-2</c:v>
                </c:pt>
                <c:pt idx="186">
                  <c:v>0.01</c:v>
                </c:pt>
                <c:pt idx="187">
                  <c:v>8.9999999999999993E-3</c:v>
                </c:pt>
                <c:pt idx="188">
                  <c:v>1.2999999999999999E-2</c:v>
                </c:pt>
                <c:pt idx="189">
                  <c:v>1.7999999999999999E-2</c:v>
                </c:pt>
                <c:pt idx="190">
                  <c:v>1.2E-2</c:v>
                </c:pt>
                <c:pt idx="191">
                  <c:v>6.0000000000000001E-3</c:v>
                </c:pt>
                <c:pt idx="192">
                  <c:v>5.0000000000000001E-3</c:v>
                </c:pt>
                <c:pt idx="193">
                  <c:v>7.0000000000000001E-3</c:v>
                </c:pt>
                <c:pt idx="194">
                  <c:v>1.2E-2</c:v>
                </c:pt>
                <c:pt idx="195">
                  <c:v>8.0000000000000002E-3</c:v>
                </c:pt>
                <c:pt idx="196">
                  <c:v>0.01</c:v>
                </c:pt>
                <c:pt idx="197">
                  <c:v>0.01</c:v>
                </c:pt>
                <c:pt idx="198">
                  <c:v>6.0000000000000001E-3</c:v>
                </c:pt>
                <c:pt idx="199">
                  <c:v>7.0000000000000001E-3</c:v>
                </c:pt>
                <c:pt idx="200">
                  <c:v>8.0000000000000002E-3</c:v>
                </c:pt>
                <c:pt idx="201">
                  <c:v>1.0999999999999999E-2</c:v>
                </c:pt>
                <c:pt idx="202">
                  <c:v>1.2999999999999999E-2</c:v>
                </c:pt>
                <c:pt idx="203">
                  <c:v>3.0000000000000001E-3</c:v>
                </c:pt>
                <c:pt idx="204">
                  <c:v>8.0000000000000002E-3</c:v>
                </c:pt>
                <c:pt idx="205">
                  <c:v>3.0000000000000001E-3</c:v>
                </c:pt>
                <c:pt idx="206">
                  <c:v>0.01</c:v>
                </c:pt>
                <c:pt idx="207">
                  <c:v>8.9999999999999993E-3</c:v>
                </c:pt>
                <c:pt idx="208">
                  <c:v>6.0000000000000001E-3</c:v>
                </c:pt>
                <c:pt idx="209">
                  <c:v>1.0999999999999999E-2</c:v>
                </c:pt>
                <c:pt idx="210">
                  <c:v>1.2999999999999999E-2</c:v>
                </c:pt>
                <c:pt idx="211">
                  <c:v>1.2E-2</c:v>
                </c:pt>
                <c:pt idx="212">
                  <c:v>7.0000000000000001E-3</c:v>
                </c:pt>
                <c:pt idx="213">
                  <c:v>1.2E-2</c:v>
                </c:pt>
                <c:pt idx="214">
                  <c:v>6.0000000000000001E-3</c:v>
                </c:pt>
                <c:pt idx="215">
                  <c:v>8.0000000000000002E-3</c:v>
                </c:pt>
                <c:pt idx="216">
                  <c:v>1.0999999999999999E-2</c:v>
                </c:pt>
                <c:pt idx="217">
                  <c:v>8.9999999999999993E-3</c:v>
                </c:pt>
                <c:pt idx="218">
                  <c:v>1.2E-2</c:v>
                </c:pt>
                <c:pt idx="219">
                  <c:v>8.9999999999999993E-3</c:v>
                </c:pt>
                <c:pt idx="220">
                  <c:v>3.0000000000000001E-3</c:v>
                </c:pt>
                <c:pt idx="221">
                  <c:v>8.0000000000000002E-3</c:v>
                </c:pt>
                <c:pt idx="222">
                  <c:v>8.0000000000000002E-3</c:v>
                </c:pt>
                <c:pt idx="223">
                  <c:v>4.0000000000000001E-3</c:v>
                </c:pt>
                <c:pt idx="224">
                  <c:v>8.9999999999999993E-3</c:v>
                </c:pt>
                <c:pt idx="225">
                  <c:v>7.0000000000000001E-3</c:v>
                </c:pt>
                <c:pt idx="226">
                  <c:v>1.2999999999999999E-2</c:v>
                </c:pt>
                <c:pt idx="227">
                  <c:v>1.4999999999999999E-2</c:v>
                </c:pt>
                <c:pt idx="228">
                  <c:v>8.0000000000000002E-3</c:v>
                </c:pt>
                <c:pt idx="229">
                  <c:v>6.0000000000000001E-3</c:v>
                </c:pt>
                <c:pt idx="230">
                  <c:v>8.9999999999999993E-3</c:v>
                </c:pt>
                <c:pt idx="231">
                  <c:v>0.01</c:v>
                </c:pt>
                <c:pt idx="232">
                  <c:v>6.0000000000000001E-3</c:v>
                </c:pt>
                <c:pt idx="233">
                  <c:v>8.9999999999999993E-3</c:v>
                </c:pt>
                <c:pt idx="234">
                  <c:v>0.01</c:v>
                </c:pt>
                <c:pt idx="235">
                  <c:v>8.9999999999999993E-3</c:v>
                </c:pt>
                <c:pt idx="236">
                  <c:v>4.0000000000000001E-3</c:v>
                </c:pt>
                <c:pt idx="237">
                  <c:v>6.0000000000000001E-3</c:v>
                </c:pt>
                <c:pt idx="238">
                  <c:v>1.4E-2</c:v>
                </c:pt>
                <c:pt idx="239">
                  <c:v>7.0000000000000001E-3</c:v>
                </c:pt>
                <c:pt idx="240">
                  <c:v>4.0000000000000001E-3</c:v>
                </c:pt>
                <c:pt idx="241">
                  <c:v>6.0000000000000001E-3</c:v>
                </c:pt>
                <c:pt idx="242">
                  <c:v>1.2E-2</c:v>
                </c:pt>
                <c:pt idx="243">
                  <c:v>6.0000000000000001E-3</c:v>
                </c:pt>
                <c:pt idx="244">
                  <c:v>5.0000000000000001E-3</c:v>
                </c:pt>
                <c:pt idx="245">
                  <c:v>7.0000000000000001E-3</c:v>
                </c:pt>
                <c:pt idx="246">
                  <c:v>7.0000000000000001E-3</c:v>
                </c:pt>
                <c:pt idx="247">
                  <c:v>5.0000000000000001E-3</c:v>
                </c:pt>
                <c:pt idx="248">
                  <c:v>6.0000000000000001E-3</c:v>
                </c:pt>
                <c:pt idx="249">
                  <c:v>5.0000000000000001E-3</c:v>
                </c:pt>
                <c:pt idx="250">
                  <c:v>8.9999999999999993E-3</c:v>
                </c:pt>
                <c:pt idx="251">
                  <c:v>5.0000000000000001E-3</c:v>
                </c:pt>
                <c:pt idx="252">
                  <c:v>3.0000000000000001E-3</c:v>
                </c:pt>
                <c:pt idx="253">
                  <c:v>8.9999999999999993E-3</c:v>
                </c:pt>
                <c:pt idx="254">
                  <c:v>2E-3</c:v>
                </c:pt>
                <c:pt idx="255">
                  <c:v>4.0000000000000001E-3</c:v>
                </c:pt>
                <c:pt idx="256">
                  <c:v>1.0999999999999999E-2</c:v>
                </c:pt>
                <c:pt idx="257">
                  <c:v>8.0000000000000002E-3</c:v>
                </c:pt>
                <c:pt idx="258">
                  <c:v>4.0000000000000001E-3</c:v>
                </c:pt>
                <c:pt idx="259">
                  <c:v>5.0000000000000001E-3</c:v>
                </c:pt>
                <c:pt idx="260">
                  <c:v>6.0000000000000001E-3</c:v>
                </c:pt>
                <c:pt idx="261">
                  <c:v>8.9999999999999993E-3</c:v>
                </c:pt>
                <c:pt idx="262">
                  <c:v>3.0000000000000001E-3</c:v>
                </c:pt>
                <c:pt idx="263">
                  <c:v>5.0000000000000001E-3</c:v>
                </c:pt>
                <c:pt idx="264">
                  <c:v>7.0000000000000001E-3</c:v>
                </c:pt>
                <c:pt idx="265">
                  <c:v>3.0000000000000001E-3</c:v>
                </c:pt>
                <c:pt idx="266">
                  <c:v>8.0000000000000002E-3</c:v>
                </c:pt>
                <c:pt idx="267">
                  <c:v>8.0000000000000002E-3</c:v>
                </c:pt>
                <c:pt idx="268">
                  <c:v>3.0000000000000001E-3</c:v>
                </c:pt>
                <c:pt idx="269">
                  <c:v>8.0000000000000002E-3</c:v>
                </c:pt>
                <c:pt idx="270">
                  <c:v>6.0000000000000001E-3</c:v>
                </c:pt>
                <c:pt idx="271">
                  <c:v>6.0000000000000001E-3</c:v>
                </c:pt>
                <c:pt idx="272">
                  <c:v>5.0000000000000001E-3</c:v>
                </c:pt>
                <c:pt idx="273">
                  <c:v>5.0000000000000001E-3</c:v>
                </c:pt>
                <c:pt idx="274">
                  <c:v>8.9999999999999993E-3</c:v>
                </c:pt>
                <c:pt idx="275">
                  <c:v>5.0000000000000001E-3</c:v>
                </c:pt>
                <c:pt idx="276">
                  <c:v>5.0000000000000001E-3</c:v>
                </c:pt>
                <c:pt idx="277">
                  <c:v>6.0000000000000001E-3</c:v>
                </c:pt>
                <c:pt idx="278">
                  <c:v>8.9999999999999993E-3</c:v>
                </c:pt>
                <c:pt idx="279">
                  <c:v>5.0000000000000001E-3</c:v>
                </c:pt>
                <c:pt idx="280">
                  <c:v>5.0000000000000001E-3</c:v>
                </c:pt>
                <c:pt idx="281">
                  <c:v>5.0000000000000001E-3</c:v>
                </c:pt>
                <c:pt idx="282">
                  <c:v>7.0000000000000001E-3</c:v>
                </c:pt>
                <c:pt idx="283">
                  <c:v>5.0000000000000001E-3</c:v>
                </c:pt>
                <c:pt idx="284">
                  <c:v>5.0000000000000001E-3</c:v>
                </c:pt>
                <c:pt idx="285">
                  <c:v>8.0000000000000002E-3</c:v>
                </c:pt>
                <c:pt idx="286">
                  <c:v>1E-3</c:v>
                </c:pt>
                <c:pt idx="287">
                  <c:v>2E-3</c:v>
                </c:pt>
                <c:pt idx="288">
                  <c:v>8.9999999999999993E-3</c:v>
                </c:pt>
                <c:pt idx="289">
                  <c:v>5.0000000000000001E-3</c:v>
                </c:pt>
                <c:pt idx="290">
                  <c:v>7.0000000000000001E-3</c:v>
                </c:pt>
                <c:pt idx="291">
                  <c:v>4.0000000000000001E-3</c:v>
                </c:pt>
                <c:pt idx="292">
                  <c:v>4.0000000000000001E-3</c:v>
                </c:pt>
                <c:pt idx="293">
                  <c:v>7.0000000000000001E-3</c:v>
                </c:pt>
                <c:pt idx="294">
                  <c:v>4.0000000000000001E-3</c:v>
                </c:pt>
                <c:pt idx="295">
                  <c:v>5.0000000000000001E-3</c:v>
                </c:pt>
                <c:pt idx="296">
                  <c:v>4.0000000000000001E-3</c:v>
                </c:pt>
                <c:pt idx="297">
                  <c:v>5.0000000000000001E-3</c:v>
                </c:pt>
                <c:pt idx="298">
                  <c:v>7.0000000000000001E-3</c:v>
                </c:pt>
                <c:pt idx="299">
                  <c:v>0.01</c:v>
                </c:pt>
                <c:pt idx="300">
                  <c:v>8.9999999999999993E-3</c:v>
                </c:pt>
                <c:pt idx="301">
                  <c:v>6.0000000000000001E-3</c:v>
                </c:pt>
                <c:pt idx="302">
                  <c:v>4.0000000000000001E-3</c:v>
                </c:pt>
                <c:pt idx="303">
                  <c:v>3.0000000000000001E-3</c:v>
                </c:pt>
                <c:pt idx="304">
                  <c:v>6.0000000000000001E-3</c:v>
                </c:pt>
                <c:pt idx="305">
                  <c:v>8.0000000000000002E-3</c:v>
                </c:pt>
                <c:pt idx="306">
                  <c:v>5.0000000000000001E-3</c:v>
                </c:pt>
                <c:pt idx="307">
                  <c:v>6.0000000000000001E-3</c:v>
                </c:pt>
                <c:pt idx="308">
                  <c:v>3.0000000000000001E-3</c:v>
                </c:pt>
                <c:pt idx="309">
                  <c:v>2E-3</c:v>
                </c:pt>
                <c:pt idx="310">
                  <c:v>7.0000000000000001E-3</c:v>
                </c:pt>
                <c:pt idx="311">
                  <c:v>3.0000000000000001E-3</c:v>
                </c:pt>
                <c:pt idx="312">
                  <c:v>6.0000000000000001E-3</c:v>
                </c:pt>
                <c:pt idx="313">
                  <c:v>4.0000000000000001E-3</c:v>
                </c:pt>
                <c:pt idx="314">
                  <c:v>3.0000000000000001E-3</c:v>
                </c:pt>
                <c:pt idx="315">
                  <c:v>6.0000000000000001E-3</c:v>
                </c:pt>
                <c:pt idx="316">
                  <c:v>7.0000000000000001E-3</c:v>
                </c:pt>
                <c:pt idx="317">
                  <c:v>3.0000000000000001E-3</c:v>
                </c:pt>
                <c:pt idx="318">
                  <c:v>8.9999999999999993E-3</c:v>
                </c:pt>
                <c:pt idx="319">
                  <c:v>5.0000000000000001E-3</c:v>
                </c:pt>
                <c:pt idx="320">
                  <c:v>2E-3</c:v>
                </c:pt>
                <c:pt idx="321">
                  <c:v>0</c:v>
                </c:pt>
                <c:pt idx="322">
                  <c:v>8.9999999999999993E-3</c:v>
                </c:pt>
                <c:pt idx="323">
                  <c:v>5.0000000000000001E-3</c:v>
                </c:pt>
                <c:pt idx="324">
                  <c:v>4.0000000000000001E-3</c:v>
                </c:pt>
                <c:pt idx="325">
                  <c:v>3.0000000000000001E-3</c:v>
                </c:pt>
                <c:pt idx="326">
                  <c:v>7.0000000000000001E-3</c:v>
                </c:pt>
                <c:pt idx="327">
                  <c:v>8.0000000000000002E-3</c:v>
                </c:pt>
                <c:pt idx="328">
                  <c:v>8.0000000000000002E-3</c:v>
                </c:pt>
                <c:pt idx="329">
                  <c:v>3.0000000000000001E-3</c:v>
                </c:pt>
                <c:pt idx="330">
                  <c:v>5.0000000000000001E-3</c:v>
                </c:pt>
                <c:pt idx="331">
                  <c:v>3.0000000000000001E-3</c:v>
                </c:pt>
                <c:pt idx="332">
                  <c:v>2E-3</c:v>
                </c:pt>
                <c:pt idx="333">
                  <c:v>5.0000000000000001E-3</c:v>
                </c:pt>
                <c:pt idx="334">
                  <c:v>4.0000000000000001E-3</c:v>
                </c:pt>
                <c:pt idx="335">
                  <c:v>0.01</c:v>
                </c:pt>
                <c:pt idx="336">
                  <c:v>2E-3</c:v>
                </c:pt>
                <c:pt idx="337">
                  <c:v>7.0000000000000001E-3</c:v>
                </c:pt>
                <c:pt idx="338">
                  <c:v>0</c:v>
                </c:pt>
                <c:pt idx="339">
                  <c:v>4.0000000000000001E-3</c:v>
                </c:pt>
                <c:pt idx="340">
                  <c:v>6.0000000000000001E-3</c:v>
                </c:pt>
                <c:pt idx="341">
                  <c:v>5.0000000000000001E-3</c:v>
                </c:pt>
                <c:pt idx="342">
                  <c:v>2E-3</c:v>
                </c:pt>
                <c:pt idx="343">
                  <c:v>8.9999999999999993E-3</c:v>
                </c:pt>
                <c:pt idx="344">
                  <c:v>8.0000000000000002E-3</c:v>
                </c:pt>
                <c:pt idx="345">
                  <c:v>6.0000000000000001E-3</c:v>
                </c:pt>
                <c:pt idx="346">
                  <c:v>7.0000000000000001E-3</c:v>
                </c:pt>
                <c:pt idx="347">
                  <c:v>1E-3</c:v>
                </c:pt>
                <c:pt idx="348">
                  <c:v>6.0000000000000001E-3</c:v>
                </c:pt>
                <c:pt idx="349">
                  <c:v>2E-3</c:v>
                </c:pt>
                <c:pt idx="350">
                  <c:v>3.0000000000000001E-3</c:v>
                </c:pt>
                <c:pt idx="351">
                  <c:v>7.0000000000000001E-3</c:v>
                </c:pt>
                <c:pt idx="352">
                  <c:v>6.0000000000000001E-3</c:v>
                </c:pt>
                <c:pt idx="353">
                  <c:v>3.0000000000000001E-3</c:v>
                </c:pt>
                <c:pt idx="354">
                  <c:v>4.0000000000000001E-3</c:v>
                </c:pt>
                <c:pt idx="355">
                  <c:v>5.0000000000000001E-3</c:v>
                </c:pt>
                <c:pt idx="356">
                  <c:v>1E-3</c:v>
                </c:pt>
                <c:pt idx="357">
                  <c:v>5.0000000000000001E-3</c:v>
                </c:pt>
                <c:pt idx="358">
                  <c:v>3.0000000000000001E-3</c:v>
                </c:pt>
                <c:pt idx="359">
                  <c:v>7.0000000000000001E-3</c:v>
                </c:pt>
                <c:pt idx="360">
                  <c:v>5.0000000000000001E-3</c:v>
                </c:pt>
                <c:pt idx="361">
                  <c:v>5.0000000000000001E-3</c:v>
                </c:pt>
                <c:pt idx="362">
                  <c:v>4.0000000000000001E-3</c:v>
                </c:pt>
                <c:pt idx="363">
                  <c:v>4.0000000000000001E-3</c:v>
                </c:pt>
                <c:pt idx="364">
                  <c:v>1E-3</c:v>
                </c:pt>
                <c:pt idx="365">
                  <c:v>6.0000000000000001E-3</c:v>
                </c:pt>
                <c:pt idx="366">
                  <c:v>2E-3</c:v>
                </c:pt>
                <c:pt idx="367">
                  <c:v>4.0000000000000001E-3</c:v>
                </c:pt>
                <c:pt idx="368">
                  <c:v>2E-3</c:v>
                </c:pt>
                <c:pt idx="369">
                  <c:v>1E-3</c:v>
                </c:pt>
                <c:pt idx="370">
                  <c:v>4.0000000000000001E-3</c:v>
                </c:pt>
                <c:pt idx="371">
                  <c:v>5.0000000000000001E-3</c:v>
                </c:pt>
                <c:pt idx="372">
                  <c:v>2E-3</c:v>
                </c:pt>
                <c:pt idx="373">
                  <c:v>5.0000000000000001E-3</c:v>
                </c:pt>
                <c:pt idx="374">
                  <c:v>5.0000000000000001E-3</c:v>
                </c:pt>
                <c:pt idx="375">
                  <c:v>4.0000000000000001E-3</c:v>
                </c:pt>
                <c:pt idx="376">
                  <c:v>5.0000000000000001E-3</c:v>
                </c:pt>
                <c:pt idx="377">
                  <c:v>3.0000000000000001E-3</c:v>
                </c:pt>
                <c:pt idx="378">
                  <c:v>5.0000000000000001E-3</c:v>
                </c:pt>
                <c:pt idx="379">
                  <c:v>1E-3</c:v>
                </c:pt>
                <c:pt idx="380">
                  <c:v>4.0000000000000001E-3</c:v>
                </c:pt>
                <c:pt idx="381">
                  <c:v>8.9999999999999993E-3</c:v>
                </c:pt>
                <c:pt idx="382">
                  <c:v>0</c:v>
                </c:pt>
                <c:pt idx="383">
                  <c:v>1E-3</c:v>
                </c:pt>
                <c:pt idx="384">
                  <c:v>6.0000000000000001E-3</c:v>
                </c:pt>
                <c:pt idx="385">
                  <c:v>4.0000000000000001E-3</c:v>
                </c:pt>
                <c:pt idx="386">
                  <c:v>3.0000000000000001E-3</c:v>
                </c:pt>
                <c:pt idx="387">
                  <c:v>4.0000000000000001E-3</c:v>
                </c:pt>
                <c:pt idx="388">
                  <c:v>3.0000000000000001E-3</c:v>
                </c:pt>
                <c:pt idx="389">
                  <c:v>4.0000000000000001E-3</c:v>
                </c:pt>
                <c:pt idx="390">
                  <c:v>1E-3</c:v>
                </c:pt>
                <c:pt idx="391">
                  <c:v>4.0000000000000001E-3</c:v>
                </c:pt>
                <c:pt idx="392">
                  <c:v>8.0000000000000002E-3</c:v>
                </c:pt>
                <c:pt idx="393">
                  <c:v>4.0000000000000001E-3</c:v>
                </c:pt>
                <c:pt idx="394">
                  <c:v>3.0000000000000001E-3</c:v>
                </c:pt>
                <c:pt idx="395">
                  <c:v>4.0000000000000001E-3</c:v>
                </c:pt>
                <c:pt idx="396">
                  <c:v>1E-3</c:v>
                </c:pt>
                <c:pt idx="397">
                  <c:v>5.0000000000000001E-3</c:v>
                </c:pt>
                <c:pt idx="398">
                  <c:v>4.0000000000000001E-3</c:v>
                </c:pt>
                <c:pt idx="399">
                  <c:v>3.0000000000000001E-3</c:v>
                </c:pt>
                <c:pt idx="400">
                  <c:v>0</c:v>
                </c:pt>
                <c:pt idx="401">
                  <c:v>4.0000000000000001E-3</c:v>
                </c:pt>
                <c:pt idx="402">
                  <c:v>1E-3</c:v>
                </c:pt>
                <c:pt idx="403">
                  <c:v>3.0000000000000001E-3</c:v>
                </c:pt>
                <c:pt idx="404">
                  <c:v>0</c:v>
                </c:pt>
                <c:pt idx="405">
                  <c:v>7.0000000000000001E-3</c:v>
                </c:pt>
                <c:pt idx="406">
                  <c:v>3.0000000000000001E-3</c:v>
                </c:pt>
                <c:pt idx="407">
                  <c:v>4.0000000000000001E-3</c:v>
                </c:pt>
                <c:pt idx="408">
                  <c:v>3.0000000000000001E-3</c:v>
                </c:pt>
                <c:pt idx="409">
                  <c:v>1.2999999999999999E-2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F9-47FB-8684-584E6D2F2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211328"/>
        <c:axId val="233208584"/>
      </c:scatterChart>
      <c:valAx>
        <c:axId val="233211328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208584"/>
        <c:crosses val="autoZero"/>
        <c:crossBetween val="midCat"/>
      </c:valAx>
      <c:valAx>
        <c:axId val="233208584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211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074030113492388"/>
          <c:y val="6.6524360381421399E-2"/>
          <c:w val="0.37704202199810449"/>
          <c:h val="0.261477067818837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347382</xdr:colOff>
      <xdr:row>1</xdr:row>
      <xdr:rowOff>197225</xdr:rowOff>
    </xdr:from>
    <xdr:to>
      <xdr:col>16</xdr:col>
      <xdr:colOff>717176</xdr:colOff>
      <xdr:row>15</xdr:row>
      <xdr:rowOff>105337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358588</xdr:colOff>
      <xdr:row>16</xdr:row>
      <xdr:rowOff>56029</xdr:rowOff>
    </xdr:from>
    <xdr:to>
      <xdr:col>16</xdr:col>
      <xdr:colOff>728382</xdr:colOff>
      <xdr:row>29</xdr:row>
      <xdr:rowOff>177053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538443</xdr:colOff>
      <xdr:row>6</xdr:row>
      <xdr:rowOff>43704</xdr:rowOff>
    </xdr:from>
    <xdr:to>
      <xdr:col>11</xdr:col>
      <xdr:colOff>144743</xdr:colOff>
      <xdr:row>19</xdr:row>
      <xdr:rowOff>146985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212912</xdr:colOff>
      <xdr:row>20</xdr:row>
      <xdr:rowOff>11207</xdr:rowOff>
    </xdr:from>
    <xdr:to>
      <xdr:col>16</xdr:col>
      <xdr:colOff>659652</xdr:colOff>
      <xdr:row>33</xdr:row>
      <xdr:rowOff>121958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537882</xdr:colOff>
      <xdr:row>20</xdr:row>
      <xdr:rowOff>33618</xdr:rowOff>
    </xdr:from>
    <xdr:to>
      <xdr:col>11</xdr:col>
      <xdr:colOff>144181</xdr:colOff>
      <xdr:row>33</xdr:row>
      <xdr:rowOff>144369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14"/>
  <sheetViews>
    <sheetView zoomScale="85" zoomScaleNormal="85" zoomScalePageLayoutView="85" workbookViewId="0">
      <pane ySplit="30" topLeftCell="A311" activePane="bottomLeft" state="frozen"/>
      <selection pane="bottomLeft" activeCell="S30" sqref="S30"/>
    </sheetView>
  </sheetViews>
  <sheetFormatPr defaultColWidth="11" defaultRowHeight="15.75" x14ac:dyDescent="0.25"/>
  <cols>
    <col min="1" max="1" width="13.125" customWidth="1"/>
    <col min="3" max="4" width="13.625" customWidth="1"/>
  </cols>
  <sheetData>
    <row r="1" spans="1:49" ht="17.25" thickTop="1" thickBot="1" x14ac:dyDescent="0.3">
      <c r="A1" s="2" t="s">
        <v>4</v>
      </c>
      <c r="B1" s="2">
        <v>0.19700000000000001</v>
      </c>
      <c r="E1" s="3"/>
      <c r="F1" s="3"/>
    </row>
    <row r="2" spans="1:49" ht="16.5" thickTop="1" x14ac:dyDescent="0.25">
      <c r="A2" s="10" t="s">
        <v>10</v>
      </c>
      <c r="B2" s="11"/>
      <c r="C2" s="11"/>
      <c r="E2" s="8" t="s">
        <v>11</v>
      </c>
      <c r="F2" s="8"/>
      <c r="G2" s="8"/>
      <c r="I2" s="12" t="s">
        <v>12</v>
      </c>
      <c r="J2" s="12"/>
      <c r="K2" s="12"/>
      <c r="AE2" s="13"/>
      <c r="AF2" s="13"/>
      <c r="AG2" s="13"/>
      <c r="AI2" s="13"/>
      <c r="AJ2" s="13"/>
      <c r="AK2" s="13"/>
      <c r="AM2" s="4"/>
      <c r="AN2" s="4"/>
      <c r="AO2" s="4"/>
      <c r="AQ2" s="4"/>
      <c r="AR2" s="4"/>
      <c r="AS2" s="4"/>
      <c r="AU2" s="4"/>
      <c r="AV2" s="4"/>
      <c r="AW2" s="4"/>
    </row>
    <row r="3" spans="1:49" x14ac:dyDescent="0.25">
      <c r="A3" s="11" t="s">
        <v>0</v>
      </c>
      <c r="B3" s="11" t="s">
        <v>5</v>
      </c>
      <c r="C3" s="11" t="s">
        <v>1</v>
      </c>
      <c r="E3" s="8" t="s">
        <v>0</v>
      </c>
      <c r="F3" s="8" t="s">
        <v>5</v>
      </c>
      <c r="G3" s="8" t="s">
        <v>1</v>
      </c>
      <c r="I3" s="12" t="s">
        <v>0</v>
      </c>
      <c r="J3" s="12" t="s">
        <v>5</v>
      </c>
      <c r="K3" s="12" t="s">
        <v>1</v>
      </c>
      <c r="AE3" s="3"/>
      <c r="AF3" s="3"/>
      <c r="AG3" s="3"/>
      <c r="AI3" s="3"/>
      <c r="AJ3" s="3"/>
      <c r="AK3" s="3"/>
      <c r="AM3" s="4"/>
      <c r="AN3" s="4"/>
      <c r="AO3" s="4"/>
      <c r="AQ3" s="4"/>
      <c r="AR3" s="4"/>
      <c r="AS3" s="4"/>
      <c r="AU3" s="4"/>
      <c r="AV3" s="4"/>
      <c r="AW3" s="4"/>
    </row>
    <row r="4" spans="1:49" x14ac:dyDescent="0.25">
      <c r="A4">
        <v>0</v>
      </c>
      <c r="B4">
        <f t="shared" ref="B4:B67" si="0">A4+$B$1</f>
        <v>0.19700000000000001</v>
      </c>
      <c r="C4">
        <v>0</v>
      </c>
      <c r="E4">
        <v>0</v>
      </c>
      <c r="F4">
        <f>E4+$B$1</f>
        <v>0.19700000000000001</v>
      </c>
      <c r="G4">
        <v>0</v>
      </c>
      <c r="I4">
        <v>0</v>
      </c>
      <c r="J4">
        <f>I4+$B$1</f>
        <v>0.19700000000000001</v>
      </c>
      <c r="K4">
        <v>0</v>
      </c>
      <c r="AE4" s="3"/>
      <c r="AF4" s="3"/>
      <c r="AG4" s="3"/>
      <c r="AI4" s="3"/>
      <c r="AJ4" s="3"/>
      <c r="AK4" s="3"/>
      <c r="AM4" s="4"/>
      <c r="AN4" s="4"/>
      <c r="AO4" s="4"/>
      <c r="AQ4" s="4"/>
      <c r="AR4" s="4"/>
      <c r="AS4" s="4"/>
      <c r="AU4" s="5"/>
      <c r="AV4" s="5"/>
      <c r="AW4" s="5"/>
    </row>
    <row r="5" spans="1:49" x14ac:dyDescent="0.25">
      <c r="A5">
        <v>4.8780487804878099E-2</v>
      </c>
      <c r="B5">
        <f t="shared" si="0"/>
        <v>0.2457804878048781</v>
      </c>
      <c r="C5">
        <v>0</v>
      </c>
      <c r="E5">
        <v>4.8780487804878099E-2</v>
      </c>
      <c r="F5">
        <f t="shared" ref="F5:F68" si="1">E5+$B$1</f>
        <v>0.2457804878048781</v>
      </c>
      <c r="G5">
        <v>0</v>
      </c>
      <c r="I5">
        <v>4.8780487804878099E-2</v>
      </c>
      <c r="J5">
        <f t="shared" ref="J5:J68" si="2">I5+$B$1</f>
        <v>0.2457804878048781</v>
      </c>
      <c r="K5">
        <v>0</v>
      </c>
      <c r="AE5" s="3"/>
      <c r="AF5" s="3"/>
      <c r="AG5" s="3"/>
      <c r="AI5" s="3"/>
      <c r="AJ5" s="3"/>
      <c r="AK5" s="3"/>
      <c r="AM5" s="4"/>
      <c r="AN5" s="4"/>
      <c r="AO5" s="4"/>
      <c r="AQ5" s="4"/>
      <c r="AR5" s="4"/>
      <c r="AS5" s="4"/>
      <c r="AU5" s="5"/>
      <c r="AV5" s="5"/>
      <c r="AW5" s="5"/>
    </row>
    <row r="6" spans="1:49" x14ac:dyDescent="0.25">
      <c r="A6">
        <v>9.7560975609756101E-2</v>
      </c>
      <c r="B6">
        <f t="shared" si="0"/>
        <v>0.29456097560975614</v>
      </c>
      <c r="C6">
        <v>0</v>
      </c>
      <c r="E6">
        <v>9.7560975609756101E-2</v>
      </c>
      <c r="F6">
        <f t="shared" si="1"/>
        <v>0.29456097560975614</v>
      </c>
      <c r="G6">
        <v>0</v>
      </c>
      <c r="I6">
        <v>9.7560975609756101E-2</v>
      </c>
      <c r="J6">
        <f t="shared" si="2"/>
        <v>0.29456097560975614</v>
      </c>
      <c r="K6">
        <v>0</v>
      </c>
      <c r="AE6" s="3"/>
      <c r="AF6" s="3"/>
      <c r="AG6" s="3"/>
      <c r="AI6" s="3"/>
      <c r="AJ6" s="3"/>
      <c r="AK6" s="3"/>
      <c r="AM6" s="4"/>
      <c r="AN6" s="4"/>
      <c r="AO6" s="4"/>
      <c r="AQ6" s="4"/>
      <c r="AR6" s="4"/>
      <c r="AS6" s="4"/>
      <c r="AU6" s="5"/>
      <c r="AV6" s="5"/>
      <c r="AW6" s="5"/>
    </row>
    <row r="7" spans="1:49" x14ac:dyDescent="0.25">
      <c r="A7">
        <v>0.146341463414634</v>
      </c>
      <c r="B7">
        <f t="shared" si="0"/>
        <v>0.34334146341463401</v>
      </c>
      <c r="C7">
        <v>0</v>
      </c>
      <c r="E7">
        <v>0.146341463414634</v>
      </c>
      <c r="F7">
        <f t="shared" si="1"/>
        <v>0.34334146341463401</v>
      </c>
      <c r="G7">
        <v>0</v>
      </c>
      <c r="I7">
        <v>0.146341463414634</v>
      </c>
      <c r="J7">
        <f t="shared" si="2"/>
        <v>0.34334146341463401</v>
      </c>
      <c r="K7">
        <v>0</v>
      </c>
      <c r="AE7" s="3"/>
      <c r="AF7" s="3"/>
      <c r="AG7" s="3"/>
      <c r="AI7" s="3"/>
      <c r="AJ7" s="3"/>
      <c r="AK7" s="3"/>
      <c r="AM7" s="4"/>
      <c r="AN7" s="4"/>
      <c r="AO7" s="4"/>
      <c r="AQ7" s="4"/>
      <c r="AR7" s="4"/>
      <c r="AS7" s="4"/>
      <c r="AU7" s="5"/>
      <c r="AV7" s="5"/>
      <c r="AW7" s="5"/>
    </row>
    <row r="8" spans="1:49" x14ac:dyDescent="0.25">
      <c r="A8">
        <v>0.19512195121951201</v>
      </c>
      <c r="B8">
        <f t="shared" si="0"/>
        <v>0.39212195121951199</v>
      </c>
      <c r="C8">
        <v>0</v>
      </c>
      <c r="E8">
        <v>0.19512195121951201</v>
      </c>
      <c r="F8">
        <f t="shared" si="1"/>
        <v>0.39212195121951199</v>
      </c>
      <c r="G8">
        <v>0</v>
      </c>
      <c r="I8">
        <v>0.19512195121951201</v>
      </c>
      <c r="J8">
        <f t="shared" si="2"/>
        <v>0.39212195121951199</v>
      </c>
      <c r="K8">
        <v>0</v>
      </c>
      <c r="AE8" s="3"/>
      <c r="AF8" s="3"/>
      <c r="AG8" s="3"/>
      <c r="AI8" s="3"/>
      <c r="AJ8" s="3"/>
      <c r="AK8" s="3"/>
      <c r="AM8" s="4"/>
      <c r="AN8" s="4"/>
      <c r="AO8" s="4"/>
      <c r="AQ8" s="4"/>
      <c r="AR8" s="4"/>
      <c r="AS8" s="4"/>
      <c r="AU8" s="5"/>
      <c r="AV8" s="5"/>
      <c r="AW8" s="5"/>
    </row>
    <row r="9" spans="1:49" x14ac:dyDescent="0.25">
      <c r="A9">
        <v>0.24390243902438999</v>
      </c>
      <c r="B9">
        <f t="shared" si="0"/>
        <v>0.44090243902438997</v>
      </c>
      <c r="C9">
        <v>0</v>
      </c>
      <c r="E9">
        <v>0.24390243902438999</v>
      </c>
      <c r="F9">
        <f t="shared" si="1"/>
        <v>0.44090243902438997</v>
      </c>
      <c r="G9">
        <v>0</v>
      </c>
      <c r="I9">
        <v>0.24390243902438999</v>
      </c>
      <c r="J9">
        <f t="shared" si="2"/>
        <v>0.44090243902438997</v>
      </c>
      <c r="K9">
        <v>0</v>
      </c>
      <c r="AE9" s="3"/>
      <c r="AF9" s="3"/>
      <c r="AG9" s="3"/>
      <c r="AI9" s="3"/>
      <c r="AJ9" s="3"/>
      <c r="AK9" s="3"/>
      <c r="AM9" s="4"/>
      <c r="AN9" s="4"/>
      <c r="AO9" s="4"/>
      <c r="AQ9" s="4"/>
      <c r="AR9" s="4"/>
      <c r="AS9" s="4"/>
      <c r="AU9" s="5"/>
      <c r="AV9" s="5"/>
      <c r="AW9" s="5"/>
    </row>
    <row r="10" spans="1:49" x14ac:dyDescent="0.25">
      <c r="A10">
        <v>0.292682926829268</v>
      </c>
      <c r="B10">
        <f t="shared" si="0"/>
        <v>0.48968292682926801</v>
      </c>
      <c r="C10">
        <v>0</v>
      </c>
      <c r="E10">
        <v>0.292682926829268</v>
      </c>
      <c r="F10">
        <f t="shared" si="1"/>
        <v>0.48968292682926801</v>
      </c>
      <c r="G10">
        <v>0</v>
      </c>
      <c r="I10">
        <v>0.292682926829268</v>
      </c>
      <c r="J10">
        <f t="shared" si="2"/>
        <v>0.48968292682926801</v>
      </c>
      <c r="K10">
        <v>0</v>
      </c>
      <c r="AE10" s="3"/>
      <c r="AF10" s="3"/>
      <c r="AG10" s="3"/>
      <c r="AI10" s="3"/>
      <c r="AJ10" s="3"/>
      <c r="AK10" s="3"/>
      <c r="AM10" s="4"/>
      <c r="AN10" s="4"/>
      <c r="AO10" s="4"/>
      <c r="AQ10" s="4"/>
      <c r="AR10" s="4"/>
      <c r="AS10" s="4"/>
      <c r="AU10" s="5"/>
      <c r="AV10" s="5"/>
      <c r="AW10" s="5"/>
    </row>
    <row r="11" spans="1:49" x14ac:dyDescent="0.25">
      <c r="A11">
        <v>0.34146341463414598</v>
      </c>
      <c r="B11">
        <f t="shared" si="0"/>
        <v>0.53846341463414604</v>
      </c>
      <c r="C11">
        <v>0</v>
      </c>
      <c r="E11">
        <v>0.34146341463414598</v>
      </c>
      <c r="F11">
        <f t="shared" si="1"/>
        <v>0.53846341463414604</v>
      </c>
      <c r="G11">
        <v>0</v>
      </c>
      <c r="I11">
        <v>0.34146341463414598</v>
      </c>
      <c r="J11">
        <f t="shared" si="2"/>
        <v>0.53846341463414604</v>
      </c>
      <c r="K11">
        <v>0</v>
      </c>
      <c r="AE11" s="3"/>
      <c r="AF11" s="3"/>
      <c r="AG11" s="3"/>
      <c r="AI11" s="3"/>
      <c r="AJ11" s="3"/>
      <c r="AK11" s="3"/>
      <c r="AM11" s="4"/>
      <c r="AN11" s="4"/>
      <c r="AO11" s="4"/>
      <c r="AQ11" s="4"/>
      <c r="AR11" s="4"/>
      <c r="AS11" s="4"/>
      <c r="AU11" s="5"/>
      <c r="AV11" s="5"/>
      <c r="AW11" s="5"/>
    </row>
    <row r="12" spans="1:49" x14ac:dyDescent="0.25">
      <c r="A12">
        <v>0.39024390243902402</v>
      </c>
      <c r="B12">
        <f t="shared" si="0"/>
        <v>0.58724390243902402</v>
      </c>
      <c r="C12">
        <v>0</v>
      </c>
      <c r="E12">
        <v>0.39024390243902402</v>
      </c>
      <c r="F12">
        <f t="shared" si="1"/>
        <v>0.58724390243902402</v>
      </c>
      <c r="G12">
        <v>0</v>
      </c>
      <c r="I12">
        <v>0.39024390243902402</v>
      </c>
      <c r="J12">
        <f t="shared" si="2"/>
        <v>0.58724390243902402</v>
      </c>
      <c r="K12">
        <v>0</v>
      </c>
      <c r="AE12" s="3"/>
      <c r="AF12" s="3"/>
      <c r="AG12" s="3"/>
      <c r="AI12" s="3"/>
      <c r="AJ12" s="3"/>
      <c r="AK12" s="3"/>
      <c r="AM12" s="4"/>
      <c r="AN12" s="4"/>
      <c r="AO12" s="4"/>
      <c r="AQ12" s="4"/>
      <c r="AR12" s="4"/>
      <c r="AS12" s="4"/>
      <c r="AU12" s="5"/>
      <c r="AV12" s="5"/>
      <c r="AW12" s="5"/>
    </row>
    <row r="13" spans="1:49" x14ac:dyDescent="0.25">
      <c r="A13">
        <v>0.439024390243902</v>
      </c>
      <c r="B13">
        <f t="shared" si="0"/>
        <v>0.636024390243902</v>
      </c>
      <c r="C13">
        <v>0</v>
      </c>
      <c r="E13">
        <v>0.439024390243902</v>
      </c>
      <c r="F13">
        <f t="shared" si="1"/>
        <v>0.636024390243902</v>
      </c>
      <c r="G13">
        <v>0</v>
      </c>
      <c r="I13">
        <v>0.439024390243902</v>
      </c>
      <c r="J13">
        <f t="shared" si="2"/>
        <v>0.636024390243902</v>
      </c>
      <c r="K13">
        <v>0</v>
      </c>
      <c r="AE13" s="3"/>
      <c r="AF13" s="3"/>
      <c r="AG13" s="3"/>
      <c r="AI13" s="3"/>
      <c r="AJ13" s="3"/>
      <c r="AK13" s="3"/>
      <c r="AM13" s="4"/>
      <c r="AN13" s="4"/>
      <c r="AO13" s="4"/>
      <c r="AQ13" s="4"/>
      <c r="AR13" s="4"/>
      <c r="AS13" s="4"/>
      <c r="AU13" s="5"/>
      <c r="AV13" s="5"/>
      <c r="AW13" s="5"/>
    </row>
    <row r="14" spans="1:49" x14ac:dyDescent="0.25">
      <c r="A14">
        <v>0.48780487804878098</v>
      </c>
      <c r="B14">
        <f t="shared" si="0"/>
        <v>0.68480487804878099</v>
      </c>
      <c r="C14">
        <v>0</v>
      </c>
      <c r="E14">
        <v>0.48780487804878098</v>
      </c>
      <c r="F14">
        <f t="shared" si="1"/>
        <v>0.68480487804878099</v>
      </c>
      <c r="G14">
        <v>0</v>
      </c>
      <c r="I14">
        <v>0.48780487804878098</v>
      </c>
      <c r="J14">
        <f t="shared" si="2"/>
        <v>0.68480487804878099</v>
      </c>
      <c r="K14">
        <v>0</v>
      </c>
      <c r="AE14" s="3"/>
      <c r="AF14" s="3"/>
      <c r="AG14" s="3"/>
      <c r="AI14" s="3"/>
      <c r="AJ14" s="3"/>
      <c r="AK14" s="3"/>
      <c r="AM14" s="4"/>
      <c r="AN14" s="4"/>
      <c r="AO14" s="4"/>
      <c r="AQ14" s="4"/>
      <c r="AR14" s="4"/>
      <c r="AS14" s="4"/>
      <c r="AU14" s="5"/>
      <c r="AV14" s="5"/>
      <c r="AW14" s="5"/>
    </row>
    <row r="15" spans="1:49" x14ac:dyDescent="0.25">
      <c r="A15">
        <v>0.53658536585365901</v>
      </c>
      <c r="B15">
        <f t="shared" si="0"/>
        <v>0.73358536585365908</v>
      </c>
      <c r="C15">
        <v>0</v>
      </c>
      <c r="E15">
        <v>0.53658536585365901</v>
      </c>
      <c r="F15">
        <f t="shared" si="1"/>
        <v>0.73358536585365908</v>
      </c>
      <c r="G15">
        <v>0</v>
      </c>
      <c r="I15">
        <v>0.53658536585365901</v>
      </c>
      <c r="J15">
        <f t="shared" si="2"/>
        <v>0.73358536585365908</v>
      </c>
      <c r="K15">
        <v>0</v>
      </c>
      <c r="AE15" s="3"/>
      <c r="AF15" s="3"/>
      <c r="AG15" s="3"/>
      <c r="AI15" s="3"/>
      <c r="AJ15" s="3"/>
      <c r="AK15" s="3"/>
      <c r="AM15" s="4"/>
      <c r="AN15" s="4"/>
      <c r="AO15" s="4"/>
      <c r="AQ15" s="4"/>
      <c r="AR15" s="4"/>
      <c r="AS15" s="4"/>
      <c r="AU15" s="5"/>
      <c r="AV15" s="5"/>
      <c r="AW15" s="5"/>
    </row>
    <row r="16" spans="1:49" x14ac:dyDescent="0.25">
      <c r="A16">
        <v>0.58536585365853699</v>
      </c>
      <c r="B16">
        <f t="shared" si="0"/>
        <v>0.78236585365853695</v>
      </c>
      <c r="C16">
        <v>0</v>
      </c>
      <c r="E16">
        <v>0.58536585365853699</v>
      </c>
      <c r="F16">
        <f t="shared" si="1"/>
        <v>0.78236585365853695</v>
      </c>
      <c r="G16">
        <v>0</v>
      </c>
      <c r="I16">
        <v>0.58536585365853699</v>
      </c>
      <c r="J16">
        <f t="shared" si="2"/>
        <v>0.78236585365853695</v>
      </c>
      <c r="K16">
        <v>0</v>
      </c>
      <c r="AE16" s="3"/>
      <c r="AF16" s="3"/>
      <c r="AG16" s="3"/>
      <c r="AI16" s="3"/>
      <c r="AJ16" s="3"/>
      <c r="AK16" s="3"/>
      <c r="AM16" s="4"/>
      <c r="AN16" s="4"/>
      <c r="AO16" s="4"/>
      <c r="AQ16" s="4"/>
      <c r="AR16" s="4"/>
      <c r="AS16" s="4"/>
      <c r="AU16" s="5"/>
      <c r="AV16" s="5"/>
      <c r="AW16" s="5"/>
    </row>
    <row r="17" spans="1:49" x14ac:dyDescent="0.25">
      <c r="A17">
        <v>0.63414634146341498</v>
      </c>
      <c r="B17">
        <f t="shared" si="0"/>
        <v>0.83114634146341504</v>
      </c>
      <c r="C17">
        <v>0</v>
      </c>
      <c r="E17">
        <v>0.63414634146341498</v>
      </c>
      <c r="F17">
        <f t="shared" si="1"/>
        <v>0.83114634146341504</v>
      </c>
      <c r="G17">
        <v>0</v>
      </c>
      <c r="I17">
        <v>0.63414634146341498</v>
      </c>
      <c r="J17">
        <f t="shared" si="2"/>
        <v>0.83114634146341504</v>
      </c>
      <c r="K17">
        <v>0</v>
      </c>
      <c r="AE17" s="3"/>
      <c r="AF17" s="3"/>
      <c r="AG17" s="3"/>
      <c r="AI17" s="3"/>
      <c r="AJ17" s="3"/>
      <c r="AK17" s="3"/>
      <c r="AM17" s="4"/>
      <c r="AN17" s="4"/>
      <c r="AO17" s="4"/>
      <c r="AQ17" s="4"/>
      <c r="AR17" s="4"/>
      <c r="AS17" s="4"/>
      <c r="AU17" s="5"/>
      <c r="AV17" s="5"/>
      <c r="AW17" s="5"/>
    </row>
    <row r="18" spans="1:49" x14ac:dyDescent="0.25">
      <c r="A18">
        <v>0.68292682926829296</v>
      </c>
      <c r="B18">
        <f t="shared" si="0"/>
        <v>0.87992682926829291</v>
      </c>
      <c r="C18">
        <v>0</v>
      </c>
      <c r="E18">
        <v>0.68292682926829296</v>
      </c>
      <c r="F18">
        <f t="shared" si="1"/>
        <v>0.87992682926829291</v>
      </c>
      <c r="G18">
        <v>0</v>
      </c>
      <c r="I18">
        <v>0.68292682926829296</v>
      </c>
      <c r="J18">
        <f t="shared" si="2"/>
        <v>0.87992682926829291</v>
      </c>
      <c r="K18">
        <v>0</v>
      </c>
      <c r="AE18" s="3"/>
      <c r="AF18" s="3"/>
      <c r="AG18" s="3"/>
      <c r="AI18" s="3"/>
      <c r="AJ18" s="3"/>
      <c r="AK18" s="3"/>
      <c r="AM18" s="4"/>
      <c r="AN18" s="4"/>
      <c r="AO18" s="4"/>
      <c r="AQ18" s="4"/>
      <c r="AR18" s="4"/>
      <c r="AS18" s="4"/>
      <c r="AU18" s="5"/>
      <c r="AV18" s="5"/>
      <c r="AW18" s="5"/>
    </row>
    <row r="19" spans="1:49" x14ac:dyDescent="0.25">
      <c r="A19">
        <v>0.73170731707317105</v>
      </c>
      <c r="B19">
        <f t="shared" si="0"/>
        <v>0.928707317073171</v>
      </c>
      <c r="C19">
        <v>0</v>
      </c>
      <c r="E19">
        <v>0.73170731707317105</v>
      </c>
      <c r="F19">
        <f t="shared" si="1"/>
        <v>0.928707317073171</v>
      </c>
      <c r="G19">
        <v>0</v>
      </c>
      <c r="I19">
        <v>0.73170731707317105</v>
      </c>
      <c r="J19">
        <f t="shared" si="2"/>
        <v>0.928707317073171</v>
      </c>
      <c r="K19">
        <v>0</v>
      </c>
      <c r="AE19" s="3"/>
      <c r="AF19" s="3"/>
      <c r="AG19" s="3"/>
      <c r="AI19" s="3"/>
      <c r="AJ19" s="3"/>
      <c r="AK19" s="3"/>
      <c r="AM19" s="4"/>
      <c r="AN19" s="4"/>
      <c r="AO19" s="4"/>
      <c r="AQ19" s="4"/>
      <c r="AR19" s="4"/>
      <c r="AS19" s="4"/>
      <c r="AU19" s="5"/>
      <c r="AV19" s="5"/>
      <c r="AW19" s="5"/>
    </row>
    <row r="20" spans="1:49" x14ac:dyDescent="0.25">
      <c r="A20">
        <v>0.78048780487804903</v>
      </c>
      <c r="B20">
        <f t="shared" si="0"/>
        <v>0.97748780487804909</v>
      </c>
      <c r="C20">
        <v>0</v>
      </c>
      <c r="E20">
        <v>0.78048780487804903</v>
      </c>
      <c r="F20">
        <f t="shared" si="1"/>
        <v>0.97748780487804909</v>
      </c>
      <c r="G20">
        <v>0</v>
      </c>
      <c r="I20">
        <v>0.78048780487804903</v>
      </c>
      <c r="J20">
        <f t="shared" si="2"/>
        <v>0.97748780487804909</v>
      </c>
      <c r="K20">
        <v>0</v>
      </c>
      <c r="AE20" s="3"/>
      <c r="AF20" s="3"/>
      <c r="AG20" s="3"/>
      <c r="AI20" s="3"/>
      <c r="AJ20" s="3"/>
      <c r="AK20" s="3"/>
      <c r="AM20" s="4"/>
      <c r="AN20" s="4"/>
      <c r="AO20" s="4"/>
      <c r="AQ20" s="4"/>
      <c r="AR20" s="4"/>
      <c r="AS20" s="4"/>
      <c r="AU20" s="5"/>
      <c r="AV20" s="5"/>
      <c r="AW20" s="5"/>
    </row>
    <row r="21" spans="1:49" x14ac:dyDescent="0.25">
      <c r="A21">
        <v>0.82926829268292701</v>
      </c>
      <c r="B21">
        <f t="shared" si="0"/>
        <v>1.026268292682927</v>
      </c>
      <c r="C21">
        <v>0</v>
      </c>
      <c r="E21">
        <v>0.82926829268292701</v>
      </c>
      <c r="F21">
        <f t="shared" si="1"/>
        <v>1.026268292682927</v>
      </c>
      <c r="G21">
        <v>0</v>
      </c>
      <c r="I21">
        <v>0.82926829268292701</v>
      </c>
      <c r="J21">
        <f t="shared" si="2"/>
        <v>1.026268292682927</v>
      </c>
      <c r="K21">
        <v>0</v>
      </c>
      <c r="AE21" s="3"/>
      <c r="AF21" s="3"/>
      <c r="AG21" s="3"/>
      <c r="AI21" s="3"/>
      <c r="AJ21" s="3"/>
      <c r="AK21" s="3"/>
      <c r="AM21" s="4"/>
      <c r="AN21" s="4"/>
      <c r="AO21" s="4"/>
      <c r="AQ21" s="4"/>
      <c r="AR21" s="4"/>
      <c r="AS21" s="4"/>
      <c r="AU21" s="5"/>
      <c r="AV21" s="5"/>
      <c r="AW21" s="5"/>
    </row>
    <row r="22" spans="1:49" x14ac:dyDescent="0.25">
      <c r="A22">
        <v>0.87804878048780499</v>
      </c>
      <c r="B22">
        <f t="shared" si="0"/>
        <v>1.0750487804878051</v>
      </c>
      <c r="C22">
        <v>0</v>
      </c>
      <c r="E22">
        <v>0.87804878048780499</v>
      </c>
      <c r="F22">
        <f t="shared" si="1"/>
        <v>1.0750487804878051</v>
      </c>
      <c r="G22">
        <v>0</v>
      </c>
      <c r="I22">
        <v>0.87804878048780499</v>
      </c>
      <c r="J22">
        <f t="shared" si="2"/>
        <v>1.0750487804878051</v>
      </c>
      <c r="K22">
        <v>0</v>
      </c>
      <c r="AE22" s="3"/>
      <c r="AF22" s="3"/>
      <c r="AG22" s="3"/>
      <c r="AI22" s="3"/>
      <c r="AJ22" s="3"/>
      <c r="AK22" s="3"/>
      <c r="AM22" s="4"/>
      <c r="AN22" s="4"/>
      <c r="AO22" s="4"/>
      <c r="AQ22" s="4"/>
      <c r="AR22" s="4"/>
      <c r="AS22" s="4"/>
      <c r="AU22" s="5"/>
      <c r="AV22" s="5"/>
      <c r="AW22" s="5"/>
    </row>
    <row r="23" spans="1:49" x14ac:dyDescent="0.25">
      <c r="A23">
        <v>0.92682926829268297</v>
      </c>
      <c r="B23">
        <f t="shared" si="0"/>
        <v>1.1238292682926829</v>
      </c>
      <c r="C23">
        <v>0</v>
      </c>
      <c r="E23">
        <v>0.92682926829268297</v>
      </c>
      <c r="F23">
        <f t="shared" si="1"/>
        <v>1.1238292682926829</v>
      </c>
      <c r="G23">
        <v>0</v>
      </c>
      <c r="I23">
        <v>0.92682926829268297</v>
      </c>
      <c r="J23">
        <f t="shared" si="2"/>
        <v>1.1238292682926829</v>
      </c>
      <c r="K23">
        <v>0</v>
      </c>
      <c r="AE23" s="3"/>
      <c r="AF23" s="3"/>
      <c r="AG23" s="3"/>
      <c r="AI23" s="3"/>
      <c r="AJ23" s="3"/>
      <c r="AK23" s="3"/>
      <c r="AM23" s="4"/>
      <c r="AN23" s="4"/>
      <c r="AO23" s="4"/>
      <c r="AQ23" s="4"/>
      <c r="AR23" s="4"/>
      <c r="AS23" s="4"/>
      <c r="AU23" s="5"/>
      <c r="AV23" s="5"/>
      <c r="AW23" s="5"/>
    </row>
    <row r="24" spans="1:49" x14ac:dyDescent="0.25">
      <c r="A24">
        <v>0.97560975609756095</v>
      </c>
      <c r="B24">
        <f t="shared" si="0"/>
        <v>1.172609756097561</v>
      </c>
      <c r="C24">
        <v>0</v>
      </c>
      <c r="E24">
        <v>0.97560975609756095</v>
      </c>
      <c r="F24">
        <f t="shared" si="1"/>
        <v>1.172609756097561</v>
      </c>
      <c r="G24">
        <v>0</v>
      </c>
      <c r="I24">
        <v>0.97560975609756095</v>
      </c>
      <c r="J24">
        <f t="shared" si="2"/>
        <v>1.172609756097561</v>
      </c>
      <c r="K24">
        <v>0</v>
      </c>
      <c r="AE24" s="3"/>
      <c r="AF24" s="3"/>
      <c r="AG24" s="3"/>
      <c r="AI24" s="3"/>
      <c r="AJ24" s="3"/>
      <c r="AK24" s="3"/>
      <c r="AM24" s="4"/>
      <c r="AN24" s="4"/>
      <c r="AO24" s="4"/>
      <c r="AQ24" s="4"/>
      <c r="AR24" s="4"/>
      <c r="AS24" s="4"/>
      <c r="AU24" s="5"/>
      <c r="AV24" s="5"/>
      <c r="AW24" s="5"/>
    </row>
    <row r="25" spans="1:49" x14ac:dyDescent="0.25">
      <c r="A25">
        <v>1.0243902439024399</v>
      </c>
      <c r="B25">
        <f t="shared" si="0"/>
        <v>1.22139024390244</v>
      </c>
      <c r="C25">
        <v>0</v>
      </c>
      <c r="E25">
        <v>1.0243902439024399</v>
      </c>
      <c r="F25">
        <f t="shared" si="1"/>
        <v>1.22139024390244</v>
      </c>
      <c r="G25">
        <v>0</v>
      </c>
      <c r="I25">
        <v>1.0243902439024399</v>
      </c>
      <c r="J25">
        <f t="shared" si="2"/>
        <v>1.22139024390244</v>
      </c>
      <c r="K25">
        <v>0</v>
      </c>
      <c r="AE25" s="3"/>
      <c r="AF25" s="3"/>
      <c r="AG25" s="3"/>
      <c r="AI25" s="3"/>
      <c r="AJ25" s="3"/>
      <c r="AK25" s="3"/>
      <c r="AM25" s="4"/>
      <c r="AN25" s="4"/>
      <c r="AO25" s="4"/>
      <c r="AQ25" s="4"/>
      <c r="AR25" s="4"/>
      <c r="AS25" s="4"/>
      <c r="AU25" s="5"/>
      <c r="AV25" s="5"/>
      <c r="AW25" s="5"/>
    </row>
    <row r="26" spans="1:49" x14ac:dyDescent="0.25">
      <c r="A26">
        <v>1.07317073170732</v>
      </c>
      <c r="B26">
        <f t="shared" si="0"/>
        <v>1.2701707317073201</v>
      </c>
      <c r="C26">
        <v>0</v>
      </c>
      <c r="E26">
        <v>1.07317073170732</v>
      </c>
      <c r="F26">
        <f t="shared" si="1"/>
        <v>1.2701707317073201</v>
      </c>
      <c r="G26">
        <v>0</v>
      </c>
      <c r="I26">
        <v>1.07317073170732</v>
      </c>
      <c r="J26">
        <f t="shared" si="2"/>
        <v>1.2701707317073201</v>
      </c>
      <c r="K26">
        <v>0</v>
      </c>
      <c r="AE26" s="3"/>
      <c r="AF26" s="3"/>
      <c r="AG26" s="3"/>
      <c r="AI26" s="3"/>
      <c r="AJ26" s="3"/>
      <c r="AK26" s="3"/>
      <c r="AM26" s="4"/>
      <c r="AN26" s="4"/>
      <c r="AO26" s="4"/>
      <c r="AQ26" s="4"/>
      <c r="AR26" s="4"/>
      <c r="AS26" s="4"/>
      <c r="AU26" s="5"/>
      <c r="AV26" s="5"/>
      <c r="AW26" s="5"/>
    </row>
    <row r="27" spans="1:49" x14ac:dyDescent="0.25">
      <c r="A27">
        <v>1.1219512195121999</v>
      </c>
      <c r="B27">
        <f t="shared" si="0"/>
        <v>1.3189512195122</v>
      </c>
      <c r="C27">
        <v>3.7999999999999999E-2</v>
      </c>
      <c r="E27">
        <v>1.1219512195121999</v>
      </c>
      <c r="F27">
        <f t="shared" si="1"/>
        <v>1.3189512195122</v>
      </c>
      <c r="G27">
        <v>0</v>
      </c>
      <c r="I27">
        <v>1.1219512195121999</v>
      </c>
      <c r="J27">
        <f t="shared" si="2"/>
        <v>1.3189512195122</v>
      </c>
      <c r="K27">
        <v>0</v>
      </c>
      <c r="AE27" s="3"/>
      <c r="AF27" s="3"/>
      <c r="AG27" s="3"/>
      <c r="AI27" s="3"/>
      <c r="AJ27" s="3"/>
      <c r="AK27" s="3"/>
      <c r="AM27" s="4"/>
      <c r="AN27" s="4"/>
      <c r="AO27" s="4"/>
      <c r="AQ27" s="4"/>
      <c r="AR27" s="4"/>
      <c r="AS27" s="4"/>
      <c r="AU27" s="5"/>
      <c r="AV27" s="5"/>
      <c r="AW27" s="5"/>
    </row>
    <row r="28" spans="1:49" x14ac:dyDescent="0.25">
      <c r="A28">
        <v>1.17073170731707</v>
      </c>
      <c r="B28">
        <f t="shared" si="0"/>
        <v>1.3677317073170701</v>
      </c>
      <c r="C28">
        <v>0.06</v>
      </c>
      <c r="E28">
        <v>1.17073170731707</v>
      </c>
      <c r="F28">
        <f t="shared" si="1"/>
        <v>1.3677317073170701</v>
      </c>
      <c r="G28">
        <v>0</v>
      </c>
      <c r="I28">
        <v>1.17073170731707</v>
      </c>
      <c r="J28">
        <f t="shared" si="2"/>
        <v>1.3677317073170701</v>
      </c>
      <c r="K28">
        <v>0</v>
      </c>
      <c r="AE28" s="3"/>
      <c r="AF28" s="3"/>
      <c r="AG28" s="3"/>
      <c r="AI28" s="3"/>
      <c r="AJ28" s="3"/>
      <c r="AK28" s="3"/>
      <c r="AM28" s="4"/>
      <c r="AN28" s="4"/>
      <c r="AO28" s="4"/>
      <c r="AQ28" s="4"/>
      <c r="AR28" s="4"/>
      <c r="AS28" s="4"/>
      <c r="AU28" s="5"/>
      <c r="AV28" s="5"/>
      <c r="AW28" s="5"/>
    </row>
    <row r="29" spans="1:49" x14ac:dyDescent="0.25">
      <c r="A29">
        <v>1.2195121951219501</v>
      </c>
      <c r="B29">
        <f t="shared" si="0"/>
        <v>1.4165121951219501</v>
      </c>
      <c r="C29">
        <v>9.0999999999999998E-2</v>
      </c>
      <c r="E29">
        <v>1.2195121951219501</v>
      </c>
      <c r="F29">
        <f t="shared" si="1"/>
        <v>1.4165121951219501</v>
      </c>
      <c r="G29">
        <v>0</v>
      </c>
      <c r="I29">
        <v>1.2195121951219501</v>
      </c>
      <c r="J29">
        <f t="shared" si="2"/>
        <v>1.4165121951219501</v>
      </c>
      <c r="K29">
        <v>0</v>
      </c>
      <c r="AE29" s="3"/>
      <c r="AF29" s="3"/>
      <c r="AG29" s="3"/>
      <c r="AI29" s="3"/>
      <c r="AJ29" s="3"/>
      <c r="AK29" s="3"/>
      <c r="AM29" s="4"/>
      <c r="AN29" s="4"/>
      <c r="AO29" s="4"/>
      <c r="AQ29" s="4"/>
      <c r="AR29" s="4"/>
      <c r="AS29" s="4"/>
      <c r="AU29" s="5"/>
      <c r="AV29" s="5"/>
      <c r="AW29" s="5"/>
    </row>
    <row r="30" spans="1:49" x14ac:dyDescent="0.25">
      <c r="A30">
        <v>1.26829268292683</v>
      </c>
      <c r="B30">
        <f t="shared" si="0"/>
        <v>1.46529268292683</v>
      </c>
      <c r="C30">
        <v>0.113</v>
      </c>
      <c r="E30">
        <v>1.26829268292683</v>
      </c>
      <c r="F30">
        <f t="shared" si="1"/>
        <v>1.46529268292683</v>
      </c>
      <c r="G30">
        <v>0</v>
      </c>
      <c r="I30">
        <v>1.26829268292683</v>
      </c>
      <c r="J30">
        <f t="shared" si="2"/>
        <v>1.46529268292683</v>
      </c>
      <c r="K30">
        <v>0</v>
      </c>
      <c r="AE30" s="3"/>
      <c r="AF30" s="3"/>
      <c r="AG30" s="3"/>
      <c r="AI30" s="3"/>
      <c r="AJ30" s="3"/>
      <c r="AK30" s="3"/>
      <c r="AM30" s="4"/>
      <c r="AN30" s="4"/>
      <c r="AO30" s="4"/>
      <c r="AQ30" s="4"/>
      <c r="AR30" s="4"/>
      <c r="AS30" s="4"/>
      <c r="AU30" s="5"/>
      <c r="AV30" s="5"/>
      <c r="AW30" s="5"/>
    </row>
    <row r="31" spans="1:49" x14ac:dyDescent="0.25">
      <c r="A31">
        <v>1.31707317073171</v>
      </c>
      <c r="B31">
        <f t="shared" si="0"/>
        <v>1.5140731707317101</v>
      </c>
      <c r="C31">
        <v>0.161</v>
      </c>
      <c r="E31">
        <v>1.31707317073171</v>
      </c>
      <c r="F31">
        <f t="shared" si="1"/>
        <v>1.5140731707317101</v>
      </c>
      <c r="G31">
        <v>2.9000000000000001E-2</v>
      </c>
      <c r="I31">
        <v>1.31707317073171</v>
      </c>
      <c r="J31">
        <f t="shared" si="2"/>
        <v>1.5140731707317101</v>
      </c>
      <c r="K31">
        <v>2.9000000000000001E-2</v>
      </c>
      <c r="AE31" s="3"/>
      <c r="AF31" s="3"/>
      <c r="AG31" s="3"/>
      <c r="AI31" s="3"/>
      <c r="AJ31" s="3"/>
      <c r="AK31" s="3"/>
      <c r="AM31" s="4"/>
      <c r="AN31" s="4"/>
      <c r="AO31" s="4"/>
      <c r="AQ31" s="4"/>
      <c r="AR31" s="4"/>
      <c r="AS31" s="4"/>
      <c r="AU31" s="5"/>
      <c r="AV31" s="5"/>
      <c r="AW31" s="5"/>
    </row>
    <row r="32" spans="1:49" x14ac:dyDescent="0.25">
      <c r="A32">
        <v>1.3658536585365899</v>
      </c>
      <c r="B32">
        <f t="shared" si="0"/>
        <v>1.56285365853659</v>
      </c>
      <c r="C32">
        <v>0.17899999999999999</v>
      </c>
      <c r="E32">
        <v>1.3658536585365899</v>
      </c>
      <c r="F32">
        <f t="shared" si="1"/>
        <v>1.56285365853659</v>
      </c>
      <c r="G32">
        <v>5.3999999999999999E-2</v>
      </c>
      <c r="I32">
        <v>1.3658536585365899</v>
      </c>
      <c r="J32">
        <f t="shared" si="2"/>
        <v>1.56285365853659</v>
      </c>
      <c r="K32">
        <v>5.2999999999999999E-2</v>
      </c>
      <c r="AE32" s="3"/>
      <c r="AF32" s="3"/>
      <c r="AG32" s="3"/>
      <c r="AI32" s="3"/>
      <c r="AJ32" s="3"/>
      <c r="AK32" s="3"/>
      <c r="AM32" s="4"/>
      <c r="AN32" s="4"/>
      <c r="AO32" s="4"/>
      <c r="AQ32" s="4"/>
      <c r="AR32" s="4"/>
      <c r="AS32" s="4"/>
      <c r="AU32" s="5"/>
      <c r="AV32" s="5"/>
      <c r="AW32" s="5"/>
    </row>
    <row r="33" spans="1:49" x14ac:dyDescent="0.25">
      <c r="A33">
        <v>1.41463414634146</v>
      </c>
      <c r="B33">
        <f t="shared" si="0"/>
        <v>1.6116341463414601</v>
      </c>
      <c r="C33">
        <v>0.23599999999999999</v>
      </c>
      <c r="E33">
        <v>1.41463414634146</v>
      </c>
      <c r="F33">
        <f t="shared" si="1"/>
        <v>1.6116341463414601</v>
      </c>
      <c r="G33">
        <v>8.6999999999999994E-2</v>
      </c>
      <c r="I33">
        <v>1.41463414634146</v>
      </c>
      <c r="J33">
        <f t="shared" si="2"/>
        <v>1.6116341463414601</v>
      </c>
      <c r="K33">
        <v>8.4000000000000005E-2</v>
      </c>
      <c r="AE33" s="3"/>
      <c r="AF33" s="3"/>
      <c r="AG33" s="3"/>
      <c r="AI33" s="3"/>
      <c r="AJ33" s="3"/>
      <c r="AK33" s="3"/>
      <c r="AM33" s="4"/>
      <c r="AN33" s="4"/>
      <c r="AO33" s="4"/>
      <c r="AQ33" s="4"/>
      <c r="AR33" s="4"/>
      <c r="AS33" s="4"/>
      <c r="AU33" s="5"/>
      <c r="AV33" s="5"/>
      <c r="AW33" s="5"/>
    </row>
    <row r="34" spans="1:49" x14ac:dyDescent="0.25">
      <c r="A34">
        <v>1.4634146341463401</v>
      </c>
      <c r="B34">
        <f t="shared" si="0"/>
        <v>1.6604146341463402</v>
      </c>
      <c r="C34">
        <v>0.19700000000000001</v>
      </c>
      <c r="E34">
        <v>1.4634146341463401</v>
      </c>
      <c r="F34">
        <f t="shared" si="1"/>
        <v>1.6604146341463402</v>
      </c>
      <c r="G34">
        <v>0.10199999999999999</v>
      </c>
      <c r="I34">
        <v>1.4634146341463401</v>
      </c>
      <c r="J34">
        <f t="shared" si="2"/>
        <v>1.6604146341463402</v>
      </c>
      <c r="K34">
        <v>0.10199999999999999</v>
      </c>
      <c r="AE34" s="3"/>
      <c r="AF34" s="3"/>
      <c r="AG34" s="3"/>
      <c r="AI34" s="3"/>
      <c r="AJ34" s="3"/>
      <c r="AK34" s="3"/>
      <c r="AM34" s="4"/>
      <c r="AN34" s="4"/>
      <c r="AO34" s="4"/>
      <c r="AQ34" s="4"/>
      <c r="AR34" s="4"/>
      <c r="AS34" s="4"/>
      <c r="AU34" s="5"/>
      <c r="AV34" s="5"/>
      <c r="AW34" s="5"/>
    </row>
    <row r="35" spans="1:49" x14ac:dyDescent="0.25">
      <c r="A35">
        <v>1.51219512195122</v>
      </c>
      <c r="B35">
        <f t="shared" si="0"/>
        <v>1.70919512195122</v>
      </c>
      <c r="C35">
        <v>0.222</v>
      </c>
      <c r="E35">
        <v>1.51219512195122</v>
      </c>
      <c r="F35">
        <f t="shared" si="1"/>
        <v>1.70919512195122</v>
      </c>
      <c r="G35">
        <v>0.151</v>
      </c>
      <c r="I35">
        <v>1.51219512195122</v>
      </c>
      <c r="J35">
        <f t="shared" si="2"/>
        <v>1.70919512195122</v>
      </c>
      <c r="K35">
        <v>0.11899999999999999</v>
      </c>
      <c r="AE35" s="3"/>
      <c r="AF35" s="3"/>
      <c r="AG35" s="3"/>
      <c r="AI35" s="3"/>
      <c r="AJ35" s="3"/>
      <c r="AK35" s="3"/>
      <c r="AM35" s="4"/>
      <c r="AN35" s="4"/>
      <c r="AO35" s="4"/>
      <c r="AQ35" s="4"/>
      <c r="AR35" s="4"/>
      <c r="AS35" s="4"/>
      <c r="AU35" s="5"/>
      <c r="AV35" s="5"/>
      <c r="AW35" s="5"/>
    </row>
    <row r="36" spans="1:49" x14ac:dyDescent="0.25">
      <c r="A36">
        <v>1.5609756097561001</v>
      </c>
      <c r="B36">
        <f t="shared" si="0"/>
        <v>1.7579756097561001</v>
      </c>
      <c r="C36">
        <v>0.25700000000000001</v>
      </c>
      <c r="E36">
        <v>1.5609756097561001</v>
      </c>
      <c r="F36">
        <f t="shared" si="1"/>
        <v>1.7579756097561001</v>
      </c>
      <c r="G36">
        <v>0.14799999999999999</v>
      </c>
      <c r="I36">
        <v>1.5609756097561001</v>
      </c>
      <c r="J36">
        <f t="shared" si="2"/>
        <v>1.7579756097561001</v>
      </c>
      <c r="K36">
        <v>0.14699999999999999</v>
      </c>
      <c r="AE36" s="3"/>
      <c r="AF36" s="3"/>
      <c r="AG36" s="3"/>
      <c r="AI36" s="3"/>
      <c r="AJ36" s="3"/>
      <c r="AK36" s="3"/>
      <c r="AM36" s="4"/>
      <c r="AN36" s="4"/>
      <c r="AO36" s="4"/>
      <c r="AQ36" s="4"/>
      <c r="AR36" s="4"/>
      <c r="AS36" s="4"/>
      <c r="AU36" s="5"/>
      <c r="AV36" s="5"/>
      <c r="AW36" s="5"/>
    </row>
    <row r="37" spans="1:49" x14ac:dyDescent="0.25">
      <c r="A37">
        <v>1.6097560975609799</v>
      </c>
      <c r="B37">
        <f t="shared" si="0"/>
        <v>1.80675609756098</v>
      </c>
      <c r="C37">
        <v>0.26300000000000001</v>
      </c>
      <c r="E37">
        <v>1.6097560975609799</v>
      </c>
      <c r="F37">
        <f t="shared" si="1"/>
        <v>1.80675609756098</v>
      </c>
      <c r="G37">
        <v>0.16</v>
      </c>
      <c r="I37">
        <v>1.6097560975609799</v>
      </c>
      <c r="J37">
        <f t="shared" si="2"/>
        <v>1.80675609756098</v>
      </c>
      <c r="K37">
        <v>0.16</v>
      </c>
      <c r="AE37" s="3"/>
      <c r="AF37" s="3"/>
      <c r="AG37" s="3"/>
      <c r="AI37" s="3"/>
      <c r="AJ37" s="3"/>
      <c r="AK37" s="3"/>
      <c r="AM37" s="4"/>
      <c r="AN37" s="4"/>
      <c r="AO37" s="4"/>
      <c r="AQ37" s="4"/>
      <c r="AR37" s="4"/>
      <c r="AS37" s="4"/>
      <c r="AU37" s="5"/>
      <c r="AV37" s="5"/>
      <c r="AW37" s="5"/>
    </row>
    <row r="38" spans="1:49" x14ac:dyDescent="0.25">
      <c r="A38">
        <v>1.65853658536585</v>
      </c>
      <c r="B38">
        <f t="shared" si="0"/>
        <v>1.8555365853658501</v>
      </c>
      <c r="C38">
        <v>0.28799999999999998</v>
      </c>
      <c r="E38">
        <v>1.65853658536585</v>
      </c>
      <c r="F38">
        <f t="shared" si="1"/>
        <v>1.8555365853658501</v>
      </c>
      <c r="G38">
        <v>0.19400000000000001</v>
      </c>
      <c r="I38">
        <v>1.65853658536585</v>
      </c>
      <c r="J38">
        <f t="shared" si="2"/>
        <v>1.8555365853658501</v>
      </c>
      <c r="K38">
        <v>0.17799999999999999</v>
      </c>
      <c r="AE38" s="3"/>
      <c r="AF38" s="3"/>
      <c r="AG38" s="3"/>
      <c r="AI38" s="3"/>
      <c r="AJ38" s="3"/>
      <c r="AK38" s="3"/>
      <c r="AM38" s="4"/>
      <c r="AN38" s="4"/>
      <c r="AO38" s="4"/>
      <c r="AQ38" s="4"/>
      <c r="AR38" s="4"/>
      <c r="AS38" s="4"/>
      <c r="AU38" s="5"/>
      <c r="AV38" s="5"/>
      <c r="AW38" s="5"/>
    </row>
    <row r="39" spans="1:49" x14ac:dyDescent="0.25">
      <c r="A39">
        <v>1.7073170731707299</v>
      </c>
      <c r="B39">
        <f t="shared" si="0"/>
        <v>1.90431707317073</v>
      </c>
      <c r="C39">
        <v>0.30599999999999999</v>
      </c>
      <c r="E39">
        <v>1.7073170731707299</v>
      </c>
      <c r="F39">
        <f t="shared" si="1"/>
        <v>1.90431707317073</v>
      </c>
      <c r="G39">
        <v>0.19600000000000001</v>
      </c>
      <c r="I39">
        <v>1.7073170731707299</v>
      </c>
      <c r="J39">
        <f t="shared" si="2"/>
        <v>1.90431707317073</v>
      </c>
      <c r="K39">
        <v>0.20699999999999999</v>
      </c>
      <c r="AE39" s="3"/>
      <c r="AF39" s="3"/>
      <c r="AG39" s="3"/>
      <c r="AI39" s="3"/>
      <c r="AJ39" s="3"/>
      <c r="AK39" s="3"/>
      <c r="AM39" s="4"/>
      <c r="AN39" s="4"/>
      <c r="AO39" s="4"/>
      <c r="AQ39" s="4"/>
      <c r="AR39" s="4"/>
      <c r="AS39" s="4"/>
      <c r="AU39" s="5"/>
      <c r="AV39" s="5"/>
      <c r="AW39" s="5"/>
    </row>
    <row r="40" spans="1:49" x14ac:dyDescent="0.25">
      <c r="A40">
        <v>1.75609756097561</v>
      </c>
      <c r="B40">
        <f t="shared" si="0"/>
        <v>1.95309756097561</v>
      </c>
      <c r="C40">
        <v>0.29599999999999999</v>
      </c>
      <c r="E40">
        <v>1.75609756097561</v>
      </c>
      <c r="F40">
        <f t="shared" si="1"/>
        <v>1.95309756097561</v>
      </c>
      <c r="G40">
        <v>0.245</v>
      </c>
      <c r="I40">
        <v>1.75609756097561</v>
      </c>
      <c r="J40">
        <f t="shared" si="2"/>
        <v>1.95309756097561</v>
      </c>
      <c r="K40">
        <v>0.22600000000000001</v>
      </c>
      <c r="AE40" s="3"/>
      <c r="AF40" s="3"/>
      <c r="AG40" s="3"/>
      <c r="AI40" s="3"/>
      <c r="AJ40" s="3"/>
      <c r="AK40" s="3"/>
      <c r="AM40" s="4"/>
      <c r="AN40" s="4"/>
      <c r="AO40" s="4"/>
      <c r="AQ40" s="4"/>
      <c r="AR40" s="4"/>
      <c r="AS40" s="4"/>
      <c r="AU40" s="5"/>
      <c r="AV40" s="5"/>
      <c r="AW40" s="5"/>
    </row>
    <row r="41" spans="1:49" x14ac:dyDescent="0.25">
      <c r="A41">
        <v>1.8048780487804901</v>
      </c>
      <c r="B41">
        <f t="shared" si="0"/>
        <v>2.0018780487804899</v>
      </c>
      <c r="C41">
        <v>0.317</v>
      </c>
      <c r="E41">
        <v>1.8048780487804901</v>
      </c>
      <c r="F41">
        <f t="shared" si="1"/>
        <v>2.0018780487804899</v>
      </c>
      <c r="G41">
        <v>0.25900000000000001</v>
      </c>
      <c r="I41">
        <v>1.8048780487804901</v>
      </c>
      <c r="J41">
        <f t="shared" si="2"/>
        <v>2.0018780487804899</v>
      </c>
      <c r="K41">
        <v>0.221</v>
      </c>
      <c r="AE41" s="3"/>
      <c r="AF41" s="3"/>
      <c r="AG41" s="3"/>
      <c r="AI41" s="3"/>
      <c r="AJ41" s="3"/>
      <c r="AK41" s="3"/>
      <c r="AM41" s="4"/>
      <c r="AN41" s="4"/>
      <c r="AO41" s="4"/>
      <c r="AQ41" s="4"/>
      <c r="AR41" s="4"/>
      <c r="AS41" s="4"/>
      <c r="AU41" s="5"/>
      <c r="AV41" s="5"/>
      <c r="AW41" s="5"/>
    </row>
    <row r="42" spans="1:49" x14ac:dyDescent="0.25">
      <c r="A42">
        <v>1.8536585365853699</v>
      </c>
      <c r="B42">
        <f t="shared" si="0"/>
        <v>2.0506585365853698</v>
      </c>
      <c r="C42">
        <v>0.29699999999999999</v>
      </c>
      <c r="E42">
        <v>1.8536585365853699</v>
      </c>
      <c r="F42">
        <f t="shared" si="1"/>
        <v>2.0506585365853698</v>
      </c>
      <c r="G42">
        <v>0.26</v>
      </c>
      <c r="I42">
        <v>1.8536585365853699</v>
      </c>
      <c r="J42">
        <f t="shared" si="2"/>
        <v>2.0506585365853698</v>
      </c>
      <c r="K42">
        <v>0.22900000000000001</v>
      </c>
      <c r="AE42" s="3"/>
      <c r="AF42" s="3"/>
      <c r="AG42" s="3"/>
      <c r="AI42" s="3"/>
      <c r="AJ42" s="3"/>
      <c r="AK42" s="3"/>
      <c r="AM42" s="4"/>
      <c r="AN42" s="4"/>
      <c r="AO42" s="4"/>
      <c r="AQ42" s="4"/>
      <c r="AR42" s="4"/>
      <c r="AS42" s="4"/>
      <c r="AU42" s="5"/>
      <c r="AV42" s="5"/>
      <c r="AW42" s="5"/>
    </row>
    <row r="43" spans="1:49" x14ac:dyDescent="0.25">
      <c r="A43">
        <v>1.90243902439024</v>
      </c>
      <c r="B43">
        <f t="shared" si="0"/>
        <v>2.0994390243902399</v>
      </c>
      <c r="C43">
        <v>0.29299999999999998</v>
      </c>
      <c r="E43">
        <v>1.90243902439024</v>
      </c>
      <c r="F43">
        <f t="shared" si="1"/>
        <v>2.0994390243902399</v>
      </c>
      <c r="G43">
        <v>0.26500000000000001</v>
      </c>
      <c r="I43">
        <v>1.90243902439024</v>
      </c>
      <c r="J43">
        <f t="shared" si="2"/>
        <v>2.0994390243902399</v>
      </c>
      <c r="K43">
        <v>0.28999999999999998</v>
      </c>
      <c r="AE43" s="3"/>
      <c r="AF43" s="3"/>
      <c r="AG43" s="3"/>
      <c r="AI43" s="3"/>
      <c r="AJ43" s="3"/>
      <c r="AK43" s="3"/>
      <c r="AM43" s="4"/>
      <c r="AN43" s="4"/>
      <c r="AO43" s="4"/>
      <c r="AQ43" s="4"/>
      <c r="AR43" s="4"/>
      <c r="AS43" s="4"/>
      <c r="AU43" s="5"/>
      <c r="AV43" s="5"/>
      <c r="AW43" s="5"/>
    </row>
    <row r="44" spans="1:49" x14ac:dyDescent="0.25">
      <c r="A44">
        <v>1.9512195121951199</v>
      </c>
      <c r="B44">
        <f t="shared" si="0"/>
        <v>2.1482195121951198</v>
      </c>
      <c r="C44">
        <v>0.33500000000000002</v>
      </c>
      <c r="E44">
        <v>1.9512195121951199</v>
      </c>
      <c r="F44">
        <f t="shared" si="1"/>
        <v>2.1482195121951198</v>
      </c>
      <c r="G44">
        <v>0.253</v>
      </c>
      <c r="I44">
        <v>1.9512195121951199</v>
      </c>
      <c r="J44">
        <f t="shared" si="2"/>
        <v>2.1482195121951198</v>
      </c>
      <c r="K44">
        <v>0.26600000000000001</v>
      </c>
      <c r="AE44" s="3"/>
      <c r="AF44" s="3"/>
      <c r="AG44" s="3"/>
      <c r="AI44" s="3"/>
      <c r="AJ44" s="3"/>
      <c r="AK44" s="3"/>
      <c r="AM44" s="4"/>
      <c r="AN44" s="4"/>
      <c r="AO44" s="4"/>
      <c r="AQ44" s="4"/>
      <c r="AR44" s="4"/>
      <c r="AS44" s="4"/>
      <c r="AU44" s="5"/>
      <c r="AV44" s="5"/>
      <c r="AW44" s="5"/>
    </row>
    <row r="45" spans="1:49" x14ac:dyDescent="0.25">
      <c r="A45">
        <v>2</v>
      </c>
      <c r="B45">
        <f t="shared" si="0"/>
        <v>2.1970000000000001</v>
      </c>
      <c r="C45">
        <v>0.34399999999999997</v>
      </c>
      <c r="E45">
        <v>2</v>
      </c>
      <c r="F45">
        <f t="shared" si="1"/>
        <v>2.1970000000000001</v>
      </c>
      <c r="G45">
        <v>0.27600000000000002</v>
      </c>
      <c r="I45">
        <v>2</v>
      </c>
      <c r="J45">
        <f t="shared" si="2"/>
        <v>2.1970000000000001</v>
      </c>
      <c r="K45">
        <v>0.27400000000000002</v>
      </c>
      <c r="AE45" s="3"/>
      <c r="AF45" s="3"/>
      <c r="AG45" s="3"/>
      <c r="AI45" s="3"/>
      <c r="AJ45" s="3"/>
      <c r="AK45" s="3"/>
      <c r="AM45" s="4"/>
      <c r="AN45" s="4"/>
      <c r="AO45" s="4"/>
      <c r="AQ45" s="4"/>
      <c r="AR45" s="4"/>
      <c r="AS45" s="4"/>
      <c r="AU45" s="5"/>
      <c r="AV45" s="5"/>
      <c r="AW45" s="5"/>
    </row>
    <row r="46" spans="1:49" x14ac:dyDescent="0.25">
      <c r="A46">
        <v>2.0487804878048799</v>
      </c>
      <c r="B46">
        <f t="shared" si="0"/>
        <v>2.2457804878048799</v>
      </c>
      <c r="C46">
        <v>0.34100000000000003</v>
      </c>
      <c r="E46">
        <v>2.0487804878048799</v>
      </c>
      <c r="F46">
        <f t="shared" si="1"/>
        <v>2.2457804878048799</v>
      </c>
      <c r="G46">
        <v>0.28299999999999997</v>
      </c>
      <c r="I46">
        <v>2.0487804878048799</v>
      </c>
      <c r="J46">
        <f t="shared" si="2"/>
        <v>2.2457804878048799</v>
      </c>
      <c r="K46">
        <v>0.27</v>
      </c>
      <c r="AE46" s="3"/>
      <c r="AF46" s="3"/>
      <c r="AG46" s="3"/>
      <c r="AI46" s="3"/>
      <c r="AJ46" s="3"/>
      <c r="AK46" s="3"/>
      <c r="AM46" s="4"/>
      <c r="AN46" s="4"/>
      <c r="AO46" s="4"/>
      <c r="AQ46" s="4"/>
      <c r="AR46" s="4"/>
      <c r="AS46" s="4"/>
      <c r="AU46" s="5"/>
      <c r="AV46" s="5"/>
      <c r="AW46" s="5"/>
    </row>
    <row r="47" spans="1:49" x14ac:dyDescent="0.25">
      <c r="A47">
        <v>2.0975609756097602</v>
      </c>
      <c r="B47">
        <f t="shared" si="0"/>
        <v>2.2945609756097602</v>
      </c>
      <c r="C47">
        <v>0.38800000000000001</v>
      </c>
      <c r="E47">
        <v>2.0975609756097602</v>
      </c>
      <c r="F47">
        <f t="shared" si="1"/>
        <v>2.2945609756097602</v>
      </c>
      <c r="G47">
        <v>0.28799999999999998</v>
      </c>
      <c r="I47">
        <v>2.0975609756097602</v>
      </c>
      <c r="J47">
        <f t="shared" si="2"/>
        <v>2.2945609756097602</v>
      </c>
      <c r="K47">
        <v>0.30599999999999999</v>
      </c>
      <c r="AE47" s="3"/>
      <c r="AF47" s="3"/>
      <c r="AG47" s="3"/>
      <c r="AI47" s="3"/>
      <c r="AJ47" s="3"/>
      <c r="AK47" s="3"/>
      <c r="AM47" s="4"/>
      <c r="AN47" s="4"/>
      <c r="AO47" s="4"/>
      <c r="AQ47" s="4"/>
      <c r="AR47" s="4"/>
      <c r="AS47" s="4"/>
      <c r="AU47" s="5"/>
      <c r="AV47" s="5"/>
      <c r="AW47" s="5"/>
    </row>
    <row r="48" spans="1:49" x14ac:dyDescent="0.25">
      <c r="A48">
        <v>2.1463414634146298</v>
      </c>
      <c r="B48">
        <f t="shared" si="0"/>
        <v>2.3433414634146299</v>
      </c>
      <c r="C48">
        <v>0.32100000000000001</v>
      </c>
      <c r="E48">
        <v>2.1463414634146298</v>
      </c>
      <c r="F48">
        <f t="shared" si="1"/>
        <v>2.3433414634146299</v>
      </c>
      <c r="G48">
        <v>0.32100000000000001</v>
      </c>
      <c r="I48">
        <v>2.1463414634146298</v>
      </c>
      <c r="J48">
        <f t="shared" si="2"/>
        <v>2.3433414634146299</v>
      </c>
      <c r="K48">
        <v>0.31900000000000001</v>
      </c>
      <c r="AE48" s="3"/>
      <c r="AF48" s="3"/>
      <c r="AG48" s="3"/>
      <c r="AI48" s="3"/>
      <c r="AJ48" s="3"/>
      <c r="AK48" s="3"/>
      <c r="AM48" s="4"/>
      <c r="AN48" s="4"/>
      <c r="AO48" s="4"/>
      <c r="AQ48" s="4"/>
      <c r="AR48" s="4"/>
      <c r="AS48" s="4"/>
      <c r="AU48" s="5"/>
      <c r="AV48" s="5"/>
      <c r="AW48" s="5"/>
    </row>
    <row r="49" spans="1:49" x14ac:dyDescent="0.25">
      <c r="A49">
        <v>2.1951219512195101</v>
      </c>
      <c r="B49">
        <f t="shared" si="0"/>
        <v>2.3921219512195102</v>
      </c>
      <c r="C49">
        <v>0.37</v>
      </c>
      <c r="E49">
        <v>2.1951219512195101</v>
      </c>
      <c r="F49">
        <f t="shared" si="1"/>
        <v>2.3921219512195102</v>
      </c>
      <c r="G49">
        <v>0.311</v>
      </c>
      <c r="I49">
        <v>2.1951219512195101</v>
      </c>
      <c r="J49">
        <f t="shared" si="2"/>
        <v>2.3921219512195102</v>
      </c>
      <c r="K49">
        <v>0.29899999999999999</v>
      </c>
      <c r="AE49" s="3"/>
      <c r="AF49" s="3"/>
      <c r="AG49" s="3"/>
      <c r="AI49" s="3"/>
      <c r="AJ49" s="3"/>
      <c r="AK49" s="3"/>
      <c r="AM49" s="4"/>
      <c r="AN49" s="4"/>
      <c r="AO49" s="4"/>
      <c r="AQ49" s="4"/>
      <c r="AR49" s="4"/>
      <c r="AS49" s="4"/>
      <c r="AU49" s="5"/>
      <c r="AV49" s="5"/>
      <c r="AW49" s="5"/>
    </row>
    <row r="50" spans="1:49" x14ac:dyDescent="0.25">
      <c r="A50">
        <v>2.24390243902439</v>
      </c>
      <c r="B50">
        <f t="shared" si="0"/>
        <v>2.4409024390243901</v>
      </c>
      <c r="C50">
        <v>0.33</v>
      </c>
      <c r="E50">
        <v>2.24390243902439</v>
      </c>
      <c r="F50">
        <f t="shared" si="1"/>
        <v>2.4409024390243901</v>
      </c>
      <c r="G50">
        <v>0.28799999999999998</v>
      </c>
      <c r="I50">
        <v>2.24390243902439</v>
      </c>
      <c r="J50">
        <f t="shared" si="2"/>
        <v>2.4409024390243901</v>
      </c>
      <c r="K50">
        <v>0.34</v>
      </c>
      <c r="AE50" s="3"/>
      <c r="AF50" s="3"/>
      <c r="AG50" s="3"/>
      <c r="AI50" s="3"/>
      <c r="AJ50" s="3"/>
      <c r="AK50" s="3"/>
      <c r="AM50" s="4"/>
      <c r="AN50" s="4"/>
      <c r="AO50" s="4"/>
      <c r="AQ50" s="4"/>
      <c r="AR50" s="4"/>
      <c r="AS50" s="4"/>
      <c r="AU50" s="5"/>
      <c r="AV50" s="5"/>
      <c r="AW50" s="5"/>
    </row>
    <row r="51" spans="1:49" x14ac:dyDescent="0.25">
      <c r="A51">
        <v>2.2926829268292699</v>
      </c>
      <c r="B51">
        <f t="shared" si="0"/>
        <v>2.4896829268292699</v>
      </c>
      <c r="C51">
        <v>0.38100000000000001</v>
      </c>
      <c r="E51">
        <v>2.2926829268292699</v>
      </c>
      <c r="F51">
        <f t="shared" si="1"/>
        <v>2.4896829268292699</v>
      </c>
      <c r="G51">
        <v>0.317</v>
      </c>
      <c r="I51">
        <v>2.2926829268292699</v>
      </c>
      <c r="J51">
        <f t="shared" si="2"/>
        <v>2.4896829268292699</v>
      </c>
      <c r="K51">
        <v>0.36199999999999999</v>
      </c>
      <c r="AE51" s="3"/>
      <c r="AF51" s="3"/>
      <c r="AG51" s="3"/>
      <c r="AI51" s="3"/>
      <c r="AJ51" s="3"/>
      <c r="AK51" s="3"/>
      <c r="AM51" s="4"/>
      <c r="AN51" s="4"/>
      <c r="AO51" s="4"/>
      <c r="AQ51" s="4"/>
      <c r="AR51" s="4"/>
      <c r="AS51" s="4"/>
      <c r="AU51" s="5"/>
      <c r="AV51" s="5"/>
      <c r="AW51" s="5"/>
    </row>
    <row r="52" spans="1:49" x14ac:dyDescent="0.25">
      <c r="A52">
        <v>2.3414634146341502</v>
      </c>
      <c r="B52">
        <f t="shared" si="0"/>
        <v>2.5384634146341503</v>
      </c>
      <c r="C52">
        <v>0.377</v>
      </c>
      <c r="E52">
        <v>2.3414634146341502</v>
      </c>
      <c r="F52">
        <f t="shared" si="1"/>
        <v>2.5384634146341503</v>
      </c>
      <c r="G52">
        <v>0.29499999999999998</v>
      </c>
      <c r="I52">
        <v>2.3414634146341502</v>
      </c>
      <c r="J52">
        <f t="shared" si="2"/>
        <v>2.5384634146341503</v>
      </c>
      <c r="K52">
        <v>0.314</v>
      </c>
      <c r="AE52" s="3"/>
      <c r="AF52" s="3"/>
      <c r="AG52" s="3"/>
      <c r="AI52" s="3"/>
      <c r="AJ52" s="3"/>
      <c r="AK52" s="3"/>
      <c r="AM52" s="4"/>
      <c r="AN52" s="4"/>
      <c r="AO52" s="4"/>
      <c r="AQ52" s="4"/>
      <c r="AR52" s="4"/>
      <c r="AS52" s="4"/>
      <c r="AU52" s="5"/>
      <c r="AV52" s="5"/>
      <c r="AW52" s="5"/>
    </row>
    <row r="53" spans="1:49" x14ac:dyDescent="0.25">
      <c r="A53">
        <v>2.3902439024390199</v>
      </c>
      <c r="B53">
        <f t="shared" si="0"/>
        <v>2.5872439024390199</v>
      </c>
      <c r="C53">
        <v>0.36899999999999999</v>
      </c>
      <c r="E53">
        <v>2.3902439024390199</v>
      </c>
      <c r="F53">
        <f t="shared" si="1"/>
        <v>2.5872439024390199</v>
      </c>
      <c r="G53">
        <v>0.32800000000000001</v>
      </c>
      <c r="I53">
        <v>2.3902439024390199</v>
      </c>
      <c r="J53">
        <f t="shared" si="2"/>
        <v>2.5872439024390199</v>
      </c>
      <c r="K53">
        <v>0.32900000000000001</v>
      </c>
      <c r="AE53" s="3"/>
      <c r="AF53" s="3"/>
      <c r="AG53" s="3"/>
      <c r="AI53" s="3"/>
      <c r="AJ53" s="3"/>
      <c r="AK53" s="3"/>
      <c r="AM53" s="4"/>
      <c r="AN53" s="4"/>
      <c r="AO53" s="4"/>
      <c r="AQ53" s="4"/>
      <c r="AR53" s="4"/>
      <c r="AS53" s="4"/>
      <c r="AU53" s="5"/>
      <c r="AV53" s="5"/>
      <c r="AW53" s="5"/>
    </row>
    <row r="54" spans="1:49" x14ac:dyDescent="0.25">
      <c r="A54">
        <v>2.4390243902439002</v>
      </c>
      <c r="B54">
        <f t="shared" si="0"/>
        <v>2.6360243902439002</v>
      </c>
      <c r="C54">
        <v>0.374</v>
      </c>
      <c r="E54">
        <v>2.4390243902439002</v>
      </c>
      <c r="F54">
        <f t="shared" si="1"/>
        <v>2.6360243902439002</v>
      </c>
      <c r="G54">
        <v>0.35499999999999998</v>
      </c>
      <c r="I54">
        <v>2.4390243902439002</v>
      </c>
      <c r="J54">
        <f t="shared" si="2"/>
        <v>2.6360243902439002</v>
      </c>
      <c r="K54">
        <v>0.33700000000000002</v>
      </c>
      <c r="AE54" s="3"/>
      <c r="AF54" s="3"/>
      <c r="AG54" s="3"/>
      <c r="AI54" s="3"/>
      <c r="AJ54" s="3"/>
      <c r="AK54" s="3"/>
      <c r="AM54" s="4"/>
      <c r="AN54" s="4"/>
      <c r="AO54" s="4"/>
      <c r="AQ54" s="4"/>
      <c r="AR54" s="4"/>
      <c r="AS54" s="4"/>
      <c r="AU54" s="5"/>
      <c r="AV54" s="5"/>
      <c r="AW54" s="5"/>
    </row>
    <row r="55" spans="1:49" x14ac:dyDescent="0.25">
      <c r="A55">
        <v>2.48780487804878</v>
      </c>
      <c r="B55">
        <f t="shared" si="0"/>
        <v>2.6848048780487801</v>
      </c>
      <c r="C55">
        <v>0.36599999999999999</v>
      </c>
      <c r="E55">
        <v>2.48780487804878</v>
      </c>
      <c r="F55">
        <f t="shared" si="1"/>
        <v>2.6848048780487801</v>
      </c>
      <c r="G55">
        <v>0.33900000000000002</v>
      </c>
      <c r="I55">
        <v>2.48780487804878</v>
      </c>
      <c r="J55">
        <f t="shared" si="2"/>
        <v>2.6848048780487801</v>
      </c>
      <c r="K55">
        <v>0.311</v>
      </c>
      <c r="AE55" s="3"/>
      <c r="AF55" s="3"/>
      <c r="AG55" s="3"/>
      <c r="AI55" s="3"/>
      <c r="AJ55" s="3"/>
      <c r="AK55" s="3"/>
      <c r="AM55" s="4"/>
      <c r="AN55" s="4"/>
      <c r="AO55" s="4"/>
      <c r="AQ55" s="4"/>
      <c r="AR55" s="4"/>
      <c r="AS55" s="4"/>
      <c r="AU55" s="5"/>
      <c r="AV55" s="5"/>
      <c r="AW55" s="5"/>
    </row>
    <row r="56" spans="1:49" x14ac:dyDescent="0.25">
      <c r="A56">
        <v>2.5365853658536599</v>
      </c>
      <c r="B56">
        <f t="shared" si="0"/>
        <v>2.73358536585366</v>
      </c>
      <c r="C56">
        <v>0.38300000000000001</v>
      </c>
      <c r="E56">
        <v>2.5365853658536599</v>
      </c>
      <c r="F56">
        <f t="shared" si="1"/>
        <v>2.73358536585366</v>
      </c>
      <c r="G56">
        <v>0.36</v>
      </c>
      <c r="I56">
        <v>2.5365853658536599</v>
      </c>
      <c r="J56">
        <f t="shared" si="2"/>
        <v>2.73358536585366</v>
      </c>
      <c r="K56">
        <v>0.33200000000000002</v>
      </c>
      <c r="AE56" s="3"/>
      <c r="AF56" s="3"/>
      <c r="AG56" s="3"/>
      <c r="AI56" s="3"/>
      <c r="AJ56" s="3"/>
      <c r="AK56" s="3"/>
      <c r="AM56" s="4"/>
      <c r="AN56" s="4"/>
      <c r="AO56" s="4"/>
      <c r="AQ56" s="4"/>
      <c r="AR56" s="4"/>
      <c r="AS56" s="4"/>
      <c r="AU56" s="5"/>
      <c r="AV56" s="5"/>
      <c r="AW56" s="5"/>
    </row>
    <row r="57" spans="1:49" x14ac:dyDescent="0.25">
      <c r="A57">
        <v>2.5853658536585402</v>
      </c>
      <c r="B57">
        <f t="shared" si="0"/>
        <v>2.7823658536585403</v>
      </c>
      <c r="C57">
        <v>0.38600000000000001</v>
      </c>
      <c r="E57">
        <v>2.5853658536585402</v>
      </c>
      <c r="F57">
        <f t="shared" si="1"/>
        <v>2.7823658536585403</v>
      </c>
      <c r="G57">
        <v>0.38200000000000001</v>
      </c>
      <c r="I57">
        <v>2.5853658536585402</v>
      </c>
      <c r="J57">
        <f t="shared" si="2"/>
        <v>2.7823658536585403</v>
      </c>
      <c r="K57">
        <v>0.38100000000000001</v>
      </c>
      <c r="AE57" s="3"/>
      <c r="AF57" s="3"/>
      <c r="AG57" s="3"/>
      <c r="AI57" s="3"/>
      <c r="AJ57" s="3"/>
      <c r="AK57" s="3"/>
      <c r="AM57" s="4"/>
      <c r="AN57" s="4"/>
      <c r="AO57" s="4"/>
      <c r="AQ57" s="4"/>
      <c r="AR57" s="4"/>
      <c r="AS57" s="4"/>
      <c r="AU57" s="5"/>
      <c r="AV57" s="5"/>
      <c r="AW57" s="5"/>
    </row>
    <row r="58" spans="1:49" x14ac:dyDescent="0.25">
      <c r="A58">
        <v>2.6341463414634099</v>
      </c>
      <c r="B58">
        <f t="shared" si="0"/>
        <v>2.8311463414634099</v>
      </c>
      <c r="C58">
        <v>0.42399999999999999</v>
      </c>
      <c r="E58">
        <v>2.6341463414634099</v>
      </c>
      <c r="F58">
        <f t="shared" si="1"/>
        <v>2.8311463414634099</v>
      </c>
      <c r="G58">
        <v>0.38</v>
      </c>
      <c r="I58">
        <v>2.6341463414634099</v>
      </c>
      <c r="J58">
        <f t="shared" si="2"/>
        <v>2.8311463414634099</v>
      </c>
      <c r="K58">
        <v>0.36399999999999999</v>
      </c>
      <c r="AE58" s="3"/>
      <c r="AF58" s="3"/>
      <c r="AG58" s="3"/>
      <c r="AI58" s="3"/>
      <c r="AJ58" s="3"/>
      <c r="AK58" s="3"/>
      <c r="AM58" s="4"/>
      <c r="AN58" s="4"/>
      <c r="AO58" s="4"/>
      <c r="AQ58" s="4"/>
      <c r="AR58" s="4"/>
      <c r="AS58" s="4"/>
      <c r="AU58" s="5"/>
      <c r="AV58" s="5"/>
      <c r="AW58" s="5"/>
    </row>
    <row r="59" spans="1:49" x14ac:dyDescent="0.25">
      <c r="A59">
        <v>2.6829268292682902</v>
      </c>
      <c r="B59">
        <f t="shared" si="0"/>
        <v>2.8799268292682902</v>
      </c>
      <c r="C59">
        <v>0.40400000000000003</v>
      </c>
      <c r="E59">
        <v>2.6829268292682902</v>
      </c>
      <c r="F59">
        <f t="shared" si="1"/>
        <v>2.8799268292682902</v>
      </c>
      <c r="G59">
        <v>0.38100000000000001</v>
      </c>
      <c r="I59">
        <v>2.6829268292682902</v>
      </c>
      <c r="J59">
        <f t="shared" si="2"/>
        <v>2.8799268292682902</v>
      </c>
      <c r="K59">
        <v>0.34699999999999998</v>
      </c>
      <c r="AE59" s="3"/>
      <c r="AF59" s="3"/>
      <c r="AG59" s="3"/>
      <c r="AI59" s="3"/>
      <c r="AJ59" s="3"/>
      <c r="AK59" s="3"/>
      <c r="AM59" s="4"/>
      <c r="AN59" s="4"/>
      <c r="AO59" s="4"/>
      <c r="AQ59" s="4"/>
      <c r="AR59" s="4"/>
      <c r="AS59" s="4"/>
      <c r="AU59" s="5"/>
      <c r="AV59" s="5"/>
      <c r="AW59" s="5"/>
    </row>
    <row r="60" spans="1:49" x14ac:dyDescent="0.25">
      <c r="A60">
        <v>2.73170731707317</v>
      </c>
      <c r="B60">
        <f t="shared" si="0"/>
        <v>2.9287073170731701</v>
      </c>
      <c r="C60">
        <v>0.39900000000000002</v>
      </c>
      <c r="E60">
        <v>2.73170731707317</v>
      </c>
      <c r="F60">
        <f t="shared" si="1"/>
        <v>2.9287073170731701</v>
      </c>
      <c r="G60">
        <v>0.35899999999999999</v>
      </c>
      <c r="I60">
        <v>2.73170731707317</v>
      </c>
      <c r="J60">
        <f t="shared" si="2"/>
        <v>2.9287073170731701</v>
      </c>
      <c r="K60">
        <v>0.36299999999999999</v>
      </c>
      <c r="AE60" s="3"/>
      <c r="AF60" s="3"/>
      <c r="AG60" s="3"/>
      <c r="AI60" s="3"/>
      <c r="AJ60" s="3"/>
      <c r="AK60" s="3"/>
      <c r="AM60" s="4"/>
      <c r="AN60" s="4"/>
      <c r="AO60" s="4"/>
      <c r="AQ60" s="4"/>
      <c r="AR60" s="4"/>
      <c r="AS60" s="4"/>
      <c r="AU60" s="5"/>
      <c r="AV60" s="5"/>
      <c r="AW60" s="5"/>
    </row>
    <row r="61" spans="1:49" x14ac:dyDescent="0.25">
      <c r="A61">
        <v>2.7804878048780499</v>
      </c>
      <c r="B61">
        <f t="shared" si="0"/>
        <v>2.97748780487805</v>
      </c>
      <c r="C61">
        <v>0.38900000000000001</v>
      </c>
      <c r="E61">
        <v>2.7804878048780499</v>
      </c>
      <c r="F61">
        <f t="shared" si="1"/>
        <v>2.97748780487805</v>
      </c>
      <c r="G61">
        <v>0.35799999999999998</v>
      </c>
      <c r="I61">
        <v>2.7804878048780499</v>
      </c>
      <c r="J61">
        <f t="shared" si="2"/>
        <v>2.97748780487805</v>
      </c>
      <c r="K61">
        <v>0.375</v>
      </c>
      <c r="AE61" s="3"/>
      <c r="AF61" s="3"/>
      <c r="AG61" s="3"/>
      <c r="AI61" s="3"/>
      <c r="AJ61" s="3"/>
      <c r="AK61" s="3"/>
      <c r="AM61" s="4"/>
      <c r="AN61" s="4"/>
      <c r="AO61" s="4"/>
      <c r="AQ61" s="4"/>
      <c r="AR61" s="4"/>
      <c r="AS61" s="4"/>
      <c r="AU61" s="5"/>
      <c r="AV61" s="5"/>
      <c r="AW61" s="5"/>
    </row>
    <row r="62" spans="1:49" x14ac:dyDescent="0.25">
      <c r="A62">
        <v>2.8292682926829298</v>
      </c>
      <c r="B62">
        <f t="shared" si="0"/>
        <v>3.0262682926829299</v>
      </c>
      <c r="C62">
        <v>0.42199999999999999</v>
      </c>
      <c r="E62">
        <v>2.8292682926829298</v>
      </c>
      <c r="F62">
        <f t="shared" si="1"/>
        <v>3.0262682926829299</v>
      </c>
      <c r="G62">
        <v>0.35099999999999998</v>
      </c>
      <c r="I62">
        <v>2.8292682926829298</v>
      </c>
      <c r="J62">
        <f t="shared" si="2"/>
        <v>3.0262682926829299</v>
      </c>
      <c r="K62">
        <v>0.38400000000000001</v>
      </c>
      <c r="AE62" s="3"/>
      <c r="AF62" s="3"/>
      <c r="AG62" s="3"/>
      <c r="AI62" s="3"/>
      <c r="AJ62" s="3"/>
      <c r="AK62" s="3"/>
      <c r="AM62" s="4"/>
      <c r="AN62" s="4"/>
      <c r="AO62" s="4"/>
      <c r="AQ62" s="4"/>
      <c r="AR62" s="4"/>
      <c r="AS62" s="4"/>
      <c r="AU62" s="5"/>
      <c r="AV62" s="5"/>
      <c r="AW62" s="5"/>
    </row>
    <row r="63" spans="1:49" x14ac:dyDescent="0.25">
      <c r="A63">
        <v>2.8780487804877999</v>
      </c>
      <c r="B63">
        <f t="shared" si="0"/>
        <v>3.0750487804877999</v>
      </c>
      <c r="C63">
        <v>0.40200000000000002</v>
      </c>
      <c r="E63">
        <v>2.8780487804877999</v>
      </c>
      <c r="F63">
        <f t="shared" si="1"/>
        <v>3.0750487804877999</v>
      </c>
      <c r="G63">
        <v>0.39800000000000002</v>
      </c>
      <c r="I63">
        <v>2.8780487804877999</v>
      </c>
      <c r="J63">
        <f t="shared" si="2"/>
        <v>3.0750487804877999</v>
      </c>
      <c r="K63">
        <v>0.35699999999999998</v>
      </c>
      <c r="AE63" s="3"/>
      <c r="AF63" s="3"/>
      <c r="AG63" s="3"/>
      <c r="AI63" s="3"/>
      <c r="AJ63" s="3"/>
      <c r="AK63" s="3"/>
      <c r="AM63" s="4"/>
      <c r="AN63" s="4"/>
      <c r="AO63" s="4"/>
      <c r="AQ63" s="4"/>
      <c r="AR63" s="4"/>
      <c r="AS63" s="4"/>
      <c r="AU63" s="5"/>
      <c r="AV63" s="5"/>
      <c r="AW63" s="5"/>
    </row>
    <row r="64" spans="1:49" x14ac:dyDescent="0.25">
      <c r="A64">
        <v>2.9268292682926802</v>
      </c>
      <c r="B64">
        <f t="shared" si="0"/>
        <v>3.1238292682926803</v>
      </c>
      <c r="C64">
        <v>0.40500000000000003</v>
      </c>
      <c r="E64">
        <v>2.9268292682926802</v>
      </c>
      <c r="F64">
        <f t="shared" si="1"/>
        <v>3.1238292682926803</v>
      </c>
      <c r="G64">
        <v>0.40100000000000002</v>
      </c>
      <c r="I64">
        <v>2.9268292682926802</v>
      </c>
      <c r="J64">
        <f t="shared" si="2"/>
        <v>3.1238292682926803</v>
      </c>
      <c r="K64">
        <v>0.41199999999999998</v>
      </c>
      <c r="AE64" s="3"/>
      <c r="AF64" s="3"/>
      <c r="AG64" s="3"/>
      <c r="AI64" s="3"/>
      <c r="AJ64" s="3"/>
      <c r="AK64" s="3"/>
      <c r="AM64" s="4"/>
      <c r="AN64" s="4"/>
      <c r="AO64" s="4"/>
      <c r="AQ64" s="4"/>
      <c r="AR64" s="4"/>
      <c r="AS64" s="4"/>
      <c r="AU64" s="5"/>
      <c r="AV64" s="5"/>
      <c r="AW64" s="5"/>
    </row>
    <row r="65" spans="1:49" x14ac:dyDescent="0.25">
      <c r="A65">
        <v>2.9756097560975601</v>
      </c>
      <c r="B65">
        <f t="shared" si="0"/>
        <v>3.1726097560975601</v>
      </c>
      <c r="C65">
        <v>0.41299999999999998</v>
      </c>
      <c r="E65">
        <v>2.9756097560975601</v>
      </c>
      <c r="F65">
        <f t="shared" si="1"/>
        <v>3.1726097560975601</v>
      </c>
      <c r="G65">
        <v>0.42099999999999999</v>
      </c>
      <c r="I65">
        <v>2.9756097560975601</v>
      </c>
      <c r="J65">
        <f t="shared" si="2"/>
        <v>3.1726097560975601</v>
      </c>
      <c r="K65">
        <v>0.34499999999999997</v>
      </c>
      <c r="AE65" s="3"/>
      <c r="AF65" s="3"/>
      <c r="AG65" s="3"/>
      <c r="AI65" s="3"/>
      <c r="AJ65" s="3"/>
      <c r="AK65" s="3"/>
      <c r="AM65" s="4"/>
      <c r="AN65" s="4"/>
      <c r="AO65" s="4"/>
      <c r="AQ65" s="4"/>
      <c r="AR65" s="4"/>
      <c r="AS65" s="4"/>
      <c r="AU65" s="5"/>
      <c r="AV65" s="5"/>
      <c r="AW65" s="5"/>
    </row>
    <row r="66" spans="1:49" x14ac:dyDescent="0.25">
      <c r="A66">
        <v>3.0243902439024399</v>
      </c>
      <c r="B66">
        <f t="shared" si="0"/>
        <v>3.22139024390244</v>
      </c>
      <c r="C66">
        <v>0.40200000000000002</v>
      </c>
      <c r="E66">
        <v>3.0243902439024399</v>
      </c>
      <c r="F66">
        <f t="shared" si="1"/>
        <v>3.22139024390244</v>
      </c>
      <c r="G66">
        <v>0.34300000000000003</v>
      </c>
      <c r="I66">
        <v>3.0243902439024399</v>
      </c>
      <c r="J66">
        <f t="shared" si="2"/>
        <v>3.22139024390244</v>
      </c>
      <c r="K66">
        <v>0.41399999999999998</v>
      </c>
      <c r="AE66" s="3"/>
      <c r="AF66" s="3"/>
      <c r="AG66" s="3"/>
      <c r="AI66" s="3"/>
      <c r="AJ66" s="3"/>
      <c r="AK66" s="3"/>
      <c r="AM66" s="4"/>
      <c r="AN66" s="4"/>
      <c r="AO66" s="4"/>
      <c r="AQ66" s="4"/>
      <c r="AR66" s="4"/>
      <c r="AS66" s="4"/>
      <c r="AU66" s="5"/>
      <c r="AV66" s="5"/>
      <c r="AW66" s="5"/>
    </row>
    <row r="67" spans="1:49" x14ac:dyDescent="0.25">
      <c r="A67">
        <v>3.0731707317073198</v>
      </c>
      <c r="B67">
        <f t="shared" si="0"/>
        <v>3.2701707317073199</v>
      </c>
      <c r="C67">
        <v>0.42699999999999999</v>
      </c>
      <c r="E67">
        <v>3.0731707317073198</v>
      </c>
      <c r="F67">
        <f t="shared" si="1"/>
        <v>3.2701707317073199</v>
      </c>
      <c r="G67">
        <v>0.374</v>
      </c>
      <c r="I67">
        <v>3.0731707317073198</v>
      </c>
      <c r="J67">
        <f t="shared" si="2"/>
        <v>3.2701707317073199</v>
      </c>
      <c r="K67">
        <v>0.379</v>
      </c>
      <c r="AE67" s="3"/>
      <c r="AF67" s="3"/>
      <c r="AG67" s="3"/>
      <c r="AI67" s="3"/>
      <c r="AJ67" s="3"/>
      <c r="AK67" s="3"/>
      <c r="AM67" s="4"/>
      <c r="AN67" s="4"/>
      <c r="AO67" s="4"/>
      <c r="AQ67" s="4"/>
      <c r="AR67" s="4"/>
      <c r="AS67" s="4"/>
      <c r="AU67" s="5"/>
      <c r="AV67" s="5"/>
      <c r="AW67" s="5"/>
    </row>
    <row r="68" spans="1:49" x14ac:dyDescent="0.25">
      <c r="A68">
        <v>3.1219512195122001</v>
      </c>
      <c r="B68">
        <f t="shared" ref="B68:B131" si="3">A68+$B$1</f>
        <v>3.3189512195122002</v>
      </c>
      <c r="C68">
        <v>0.35299999999999998</v>
      </c>
      <c r="E68">
        <v>3.1219512195122001</v>
      </c>
      <c r="F68">
        <f t="shared" si="1"/>
        <v>3.3189512195122002</v>
      </c>
      <c r="G68">
        <v>0.38500000000000001</v>
      </c>
      <c r="I68">
        <v>3.1219512195122001</v>
      </c>
      <c r="J68">
        <f t="shared" si="2"/>
        <v>3.3189512195122002</v>
      </c>
      <c r="K68">
        <v>0.39500000000000002</v>
      </c>
      <c r="AE68" s="3"/>
      <c r="AF68" s="3"/>
      <c r="AG68" s="3"/>
      <c r="AI68" s="3"/>
      <c r="AJ68" s="3"/>
      <c r="AK68" s="3"/>
      <c r="AM68" s="4"/>
      <c r="AN68" s="4"/>
      <c r="AO68" s="4"/>
      <c r="AQ68" s="4"/>
      <c r="AR68" s="4"/>
      <c r="AS68" s="4"/>
      <c r="AU68" s="5"/>
      <c r="AV68" s="5"/>
      <c r="AW68" s="5"/>
    </row>
    <row r="69" spans="1:49" x14ac:dyDescent="0.25">
      <c r="A69">
        <v>3.1707317073170702</v>
      </c>
      <c r="B69">
        <f t="shared" si="3"/>
        <v>3.3677317073170703</v>
      </c>
      <c r="C69">
        <v>0.36099999999999999</v>
      </c>
      <c r="E69">
        <v>3.1707317073170702</v>
      </c>
      <c r="F69">
        <f t="shared" ref="F69:F132" si="4">E69+$B$1</f>
        <v>3.3677317073170703</v>
      </c>
      <c r="G69">
        <v>0.42699999999999999</v>
      </c>
      <c r="I69">
        <v>3.1707317073170702</v>
      </c>
      <c r="J69">
        <f t="shared" ref="J69:J132" si="5">I69+$B$1</f>
        <v>3.3677317073170703</v>
      </c>
      <c r="K69">
        <v>0.40400000000000003</v>
      </c>
      <c r="AE69" s="3"/>
      <c r="AF69" s="3"/>
      <c r="AG69" s="3"/>
      <c r="AI69" s="3"/>
      <c r="AJ69" s="3"/>
      <c r="AK69" s="3"/>
      <c r="AM69" s="4"/>
      <c r="AN69" s="4"/>
      <c r="AO69" s="4"/>
      <c r="AQ69" s="4"/>
      <c r="AR69" s="4"/>
      <c r="AS69" s="4"/>
      <c r="AU69" s="5"/>
      <c r="AV69" s="5"/>
      <c r="AW69" s="5"/>
    </row>
    <row r="70" spans="1:49" x14ac:dyDescent="0.25">
      <c r="A70">
        <v>3.2195121951219501</v>
      </c>
      <c r="B70">
        <f t="shared" si="3"/>
        <v>3.4165121951219501</v>
      </c>
      <c r="C70">
        <v>0.33100000000000002</v>
      </c>
      <c r="E70">
        <v>3.2195121951219501</v>
      </c>
      <c r="F70">
        <f t="shared" si="4"/>
        <v>3.4165121951219501</v>
      </c>
      <c r="G70">
        <v>0.45500000000000002</v>
      </c>
      <c r="I70">
        <v>3.2195121951219501</v>
      </c>
      <c r="J70">
        <f t="shared" si="5"/>
        <v>3.4165121951219501</v>
      </c>
      <c r="K70">
        <v>0.4</v>
      </c>
      <c r="AE70" s="3"/>
      <c r="AF70" s="3"/>
      <c r="AG70" s="3"/>
      <c r="AI70" s="3"/>
      <c r="AJ70" s="3"/>
      <c r="AK70" s="3"/>
      <c r="AM70" s="4"/>
      <c r="AN70" s="4"/>
      <c r="AO70" s="4"/>
      <c r="AQ70" s="4"/>
      <c r="AR70" s="4"/>
      <c r="AS70" s="4"/>
      <c r="AU70" s="5"/>
      <c r="AV70" s="5"/>
      <c r="AW70" s="5"/>
    </row>
    <row r="71" spans="1:49" x14ac:dyDescent="0.25">
      <c r="A71">
        <v>3.26829268292683</v>
      </c>
      <c r="B71">
        <f t="shared" si="3"/>
        <v>3.46529268292683</v>
      </c>
      <c r="C71">
        <v>0.32200000000000001</v>
      </c>
      <c r="E71">
        <v>3.26829268292683</v>
      </c>
      <c r="F71">
        <f t="shared" si="4"/>
        <v>3.46529268292683</v>
      </c>
      <c r="G71">
        <v>0.39900000000000002</v>
      </c>
      <c r="I71">
        <v>3.26829268292683</v>
      </c>
      <c r="J71">
        <f t="shared" si="5"/>
        <v>3.46529268292683</v>
      </c>
      <c r="K71">
        <v>0.41199999999999998</v>
      </c>
      <c r="AE71" s="3"/>
      <c r="AF71" s="3"/>
      <c r="AG71" s="3"/>
      <c r="AI71" s="3"/>
      <c r="AJ71" s="3"/>
      <c r="AK71" s="3"/>
      <c r="AM71" s="4"/>
      <c r="AN71" s="4"/>
      <c r="AO71" s="4"/>
      <c r="AQ71" s="4"/>
      <c r="AR71" s="4"/>
      <c r="AS71" s="4"/>
      <c r="AU71" s="5"/>
      <c r="AV71" s="5"/>
      <c r="AW71" s="5"/>
    </row>
    <row r="72" spans="1:49" x14ac:dyDescent="0.25">
      <c r="A72">
        <v>3.3170731707317098</v>
      </c>
      <c r="B72">
        <f t="shared" si="3"/>
        <v>3.5140731707317099</v>
      </c>
      <c r="C72">
        <v>0.31</v>
      </c>
      <c r="E72">
        <v>3.3170731707317098</v>
      </c>
      <c r="F72">
        <f t="shared" si="4"/>
        <v>3.5140731707317099</v>
      </c>
      <c r="G72">
        <v>0.39</v>
      </c>
      <c r="I72">
        <v>3.3170731707317098</v>
      </c>
      <c r="J72">
        <f t="shared" si="5"/>
        <v>3.5140731707317099</v>
      </c>
      <c r="K72">
        <v>0.36799999999999999</v>
      </c>
      <c r="AE72" s="3"/>
      <c r="AF72" s="3"/>
      <c r="AG72" s="3"/>
      <c r="AI72" s="3"/>
      <c r="AJ72" s="3"/>
      <c r="AK72" s="3"/>
      <c r="AM72" s="4"/>
      <c r="AN72" s="4"/>
      <c r="AO72" s="4"/>
      <c r="AQ72" s="4"/>
      <c r="AR72" s="4"/>
      <c r="AS72" s="4"/>
      <c r="AU72" s="5"/>
      <c r="AV72" s="5"/>
      <c r="AW72" s="5"/>
    </row>
    <row r="73" spans="1:49" x14ac:dyDescent="0.25">
      <c r="A73">
        <v>3.3658536585365901</v>
      </c>
      <c r="B73">
        <f t="shared" si="3"/>
        <v>3.5628536585365902</v>
      </c>
      <c r="C73">
        <v>0.26700000000000002</v>
      </c>
      <c r="E73">
        <v>3.3658536585365901</v>
      </c>
      <c r="F73">
        <f t="shared" si="4"/>
        <v>3.5628536585365902</v>
      </c>
      <c r="G73">
        <v>0.34899999999999998</v>
      </c>
      <c r="I73">
        <v>3.3658536585365901</v>
      </c>
      <c r="J73">
        <f t="shared" si="5"/>
        <v>3.5628536585365902</v>
      </c>
      <c r="K73">
        <v>0.36299999999999999</v>
      </c>
      <c r="AE73" s="3"/>
      <c r="AF73" s="3"/>
      <c r="AG73" s="3"/>
      <c r="AI73" s="3"/>
      <c r="AJ73" s="3"/>
      <c r="AK73" s="3"/>
      <c r="AM73" s="4"/>
      <c r="AN73" s="4"/>
      <c r="AO73" s="4"/>
      <c r="AQ73" s="4"/>
      <c r="AR73" s="4"/>
      <c r="AS73" s="4"/>
      <c r="AU73" s="5"/>
      <c r="AV73" s="5"/>
      <c r="AW73" s="5"/>
    </row>
    <row r="74" spans="1:49" x14ac:dyDescent="0.25">
      <c r="A74">
        <v>3.4146341463414598</v>
      </c>
      <c r="B74">
        <f t="shared" si="3"/>
        <v>3.6116341463414599</v>
      </c>
      <c r="C74">
        <v>0.248</v>
      </c>
      <c r="E74">
        <v>3.4146341463414598</v>
      </c>
      <c r="F74">
        <f t="shared" si="4"/>
        <v>3.6116341463414599</v>
      </c>
      <c r="G74">
        <v>0.31</v>
      </c>
      <c r="I74">
        <v>3.4146341463414598</v>
      </c>
      <c r="J74">
        <f t="shared" si="5"/>
        <v>3.6116341463414599</v>
      </c>
      <c r="K74">
        <v>0.33900000000000002</v>
      </c>
      <c r="AE74" s="3"/>
      <c r="AF74" s="3"/>
      <c r="AG74" s="3"/>
      <c r="AI74" s="3"/>
      <c r="AJ74" s="3"/>
      <c r="AK74" s="3"/>
      <c r="AM74" s="4"/>
      <c r="AN74" s="4"/>
      <c r="AO74" s="4"/>
      <c r="AQ74" s="4"/>
      <c r="AR74" s="4"/>
      <c r="AS74" s="4"/>
      <c r="AU74" s="5"/>
      <c r="AV74" s="5"/>
      <c r="AW74" s="5"/>
    </row>
    <row r="75" spans="1:49" x14ac:dyDescent="0.25">
      <c r="A75">
        <v>3.4634146341463401</v>
      </c>
      <c r="B75">
        <f t="shared" si="3"/>
        <v>3.6604146341463402</v>
      </c>
      <c r="C75">
        <v>0.24399999999999999</v>
      </c>
      <c r="E75">
        <v>3.4634146341463401</v>
      </c>
      <c r="F75">
        <f t="shared" si="4"/>
        <v>3.6604146341463402</v>
      </c>
      <c r="G75">
        <v>0.29699999999999999</v>
      </c>
      <c r="I75">
        <v>3.4634146341463401</v>
      </c>
      <c r="J75">
        <f t="shared" si="5"/>
        <v>3.6604146341463402</v>
      </c>
      <c r="K75">
        <v>0.313</v>
      </c>
      <c r="AE75" s="3"/>
      <c r="AF75" s="3"/>
      <c r="AG75" s="3"/>
      <c r="AI75" s="3"/>
      <c r="AJ75" s="3"/>
      <c r="AK75" s="3"/>
      <c r="AM75" s="4"/>
      <c r="AN75" s="4"/>
      <c r="AO75" s="4"/>
      <c r="AQ75" s="4"/>
      <c r="AR75" s="4"/>
      <c r="AS75" s="4"/>
      <c r="AU75" s="5"/>
      <c r="AV75" s="5"/>
      <c r="AW75" s="5"/>
    </row>
    <row r="76" spans="1:49" x14ac:dyDescent="0.25">
      <c r="A76">
        <v>3.51219512195122</v>
      </c>
      <c r="B76">
        <f t="shared" si="3"/>
        <v>3.70919512195122</v>
      </c>
      <c r="C76">
        <v>0.191</v>
      </c>
      <c r="E76">
        <v>3.51219512195122</v>
      </c>
      <c r="F76">
        <f t="shared" si="4"/>
        <v>3.70919512195122</v>
      </c>
      <c r="G76">
        <v>0.27600000000000002</v>
      </c>
      <c r="I76">
        <v>3.51219512195122</v>
      </c>
      <c r="J76">
        <f t="shared" si="5"/>
        <v>3.70919512195122</v>
      </c>
      <c r="K76">
        <v>0.29199999999999998</v>
      </c>
      <c r="AE76" s="3"/>
      <c r="AF76" s="3"/>
      <c r="AG76" s="3"/>
      <c r="AI76" s="3"/>
      <c r="AJ76" s="3"/>
      <c r="AK76" s="3"/>
      <c r="AM76" s="4"/>
      <c r="AN76" s="4"/>
      <c r="AO76" s="4"/>
      <c r="AQ76" s="4"/>
      <c r="AR76" s="4"/>
      <c r="AS76" s="4"/>
      <c r="AU76" s="5"/>
      <c r="AV76" s="5"/>
      <c r="AW76" s="5"/>
    </row>
    <row r="77" spans="1:49" x14ac:dyDescent="0.25">
      <c r="A77">
        <v>3.5609756097560998</v>
      </c>
      <c r="B77">
        <f t="shared" si="3"/>
        <v>3.7579756097560999</v>
      </c>
      <c r="C77">
        <v>0.17899999999999999</v>
      </c>
      <c r="E77">
        <v>3.5609756097560998</v>
      </c>
      <c r="F77">
        <f t="shared" si="4"/>
        <v>3.7579756097560999</v>
      </c>
      <c r="G77">
        <v>0.27</v>
      </c>
      <c r="I77">
        <v>3.5609756097560998</v>
      </c>
      <c r="J77">
        <f t="shared" si="5"/>
        <v>3.7579756097560999</v>
      </c>
      <c r="K77">
        <v>0.27600000000000002</v>
      </c>
      <c r="AE77" s="3"/>
      <c r="AF77" s="3"/>
      <c r="AG77" s="3"/>
      <c r="AI77" s="3"/>
      <c r="AJ77" s="3"/>
      <c r="AK77" s="3"/>
      <c r="AM77" s="4"/>
      <c r="AN77" s="4"/>
      <c r="AO77" s="4"/>
      <c r="AQ77" s="4"/>
      <c r="AR77" s="4"/>
      <c r="AS77" s="4"/>
      <c r="AU77" s="5"/>
      <c r="AV77" s="5"/>
      <c r="AW77" s="5"/>
    </row>
    <row r="78" spans="1:49" x14ac:dyDescent="0.25">
      <c r="A78">
        <v>3.6097560975609801</v>
      </c>
      <c r="B78">
        <f t="shared" si="3"/>
        <v>3.8067560975609802</v>
      </c>
      <c r="C78">
        <v>0.16900000000000001</v>
      </c>
      <c r="E78">
        <v>3.6097560975609801</v>
      </c>
      <c r="F78">
        <f t="shared" si="4"/>
        <v>3.8067560975609802</v>
      </c>
      <c r="G78">
        <v>0.253</v>
      </c>
      <c r="I78">
        <v>3.6097560975609801</v>
      </c>
      <c r="J78">
        <f t="shared" si="5"/>
        <v>3.8067560975609802</v>
      </c>
      <c r="K78">
        <v>0.249</v>
      </c>
      <c r="AE78" s="3"/>
      <c r="AF78" s="3"/>
      <c r="AG78" s="3"/>
      <c r="AI78" s="3"/>
      <c r="AJ78" s="3"/>
      <c r="AK78" s="3"/>
      <c r="AM78" s="4"/>
      <c r="AN78" s="4"/>
      <c r="AO78" s="4"/>
      <c r="AQ78" s="4"/>
      <c r="AR78" s="4"/>
      <c r="AS78" s="4"/>
      <c r="AU78" s="5"/>
      <c r="AV78" s="5"/>
      <c r="AW78" s="5"/>
    </row>
    <row r="79" spans="1:49" x14ac:dyDescent="0.25">
      <c r="A79">
        <v>3.6585365853658498</v>
      </c>
      <c r="B79">
        <f t="shared" si="3"/>
        <v>3.8555365853658499</v>
      </c>
      <c r="C79">
        <v>0.159</v>
      </c>
      <c r="E79">
        <v>3.6585365853658498</v>
      </c>
      <c r="F79">
        <f t="shared" si="4"/>
        <v>3.8555365853658499</v>
      </c>
      <c r="G79">
        <v>0.248</v>
      </c>
      <c r="I79">
        <v>3.6585365853658498</v>
      </c>
      <c r="J79">
        <f t="shared" si="5"/>
        <v>3.8555365853658499</v>
      </c>
      <c r="K79">
        <v>0.22500000000000001</v>
      </c>
      <c r="AE79" s="3"/>
      <c r="AF79" s="3"/>
      <c r="AG79" s="3"/>
      <c r="AI79" s="3"/>
      <c r="AJ79" s="3"/>
      <c r="AK79" s="3"/>
      <c r="AM79" s="4"/>
      <c r="AN79" s="4"/>
      <c r="AO79" s="4"/>
      <c r="AQ79" s="4"/>
      <c r="AR79" s="4"/>
      <c r="AS79" s="4"/>
      <c r="AU79" s="5"/>
      <c r="AV79" s="5"/>
      <c r="AW79" s="5"/>
    </row>
    <row r="80" spans="1:49" x14ac:dyDescent="0.25">
      <c r="A80">
        <v>3.7073170731707301</v>
      </c>
      <c r="B80">
        <f t="shared" si="3"/>
        <v>3.9043170731707302</v>
      </c>
      <c r="C80">
        <v>0.158</v>
      </c>
      <c r="E80">
        <v>3.7073170731707301</v>
      </c>
      <c r="F80">
        <f t="shared" si="4"/>
        <v>3.9043170731707302</v>
      </c>
      <c r="G80">
        <v>0.21099999999999999</v>
      </c>
      <c r="I80">
        <v>3.7073170731707301</v>
      </c>
      <c r="J80">
        <f t="shared" si="5"/>
        <v>3.9043170731707302</v>
      </c>
      <c r="K80">
        <v>0.19600000000000001</v>
      </c>
      <c r="AE80" s="3"/>
      <c r="AF80" s="3"/>
      <c r="AG80" s="3"/>
      <c r="AI80" s="3"/>
      <c r="AJ80" s="3"/>
      <c r="AK80" s="3"/>
      <c r="AM80" s="4"/>
      <c r="AN80" s="4"/>
      <c r="AO80" s="4"/>
      <c r="AQ80" s="4"/>
      <c r="AR80" s="4"/>
      <c r="AS80" s="4"/>
      <c r="AU80" s="5"/>
      <c r="AV80" s="5"/>
      <c r="AW80" s="5"/>
    </row>
    <row r="81" spans="1:49" x14ac:dyDescent="0.25">
      <c r="A81">
        <v>3.75609756097561</v>
      </c>
      <c r="B81">
        <f t="shared" si="3"/>
        <v>3.95309756097561</v>
      </c>
      <c r="C81">
        <v>0.155</v>
      </c>
      <c r="E81">
        <v>3.75609756097561</v>
      </c>
      <c r="F81">
        <f t="shared" si="4"/>
        <v>3.95309756097561</v>
      </c>
      <c r="G81">
        <v>0.223</v>
      </c>
      <c r="I81">
        <v>3.75609756097561</v>
      </c>
      <c r="J81">
        <f t="shared" si="5"/>
        <v>3.95309756097561</v>
      </c>
      <c r="K81">
        <v>0.20100000000000001</v>
      </c>
      <c r="AE81" s="3"/>
      <c r="AF81" s="3"/>
      <c r="AG81" s="3"/>
      <c r="AI81" s="3"/>
      <c r="AJ81" s="3"/>
      <c r="AK81" s="3"/>
      <c r="AM81" s="4"/>
      <c r="AN81" s="4"/>
      <c r="AO81" s="4"/>
      <c r="AQ81" s="4"/>
      <c r="AR81" s="4"/>
      <c r="AS81" s="4"/>
      <c r="AU81" s="5"/>
      <c r="AV81" s="5"/>
      <c r="AW81" s="5"/>
    </row>
    <row r="82" spans="1:49" x14ac:dyDescent="0.25">
      <c r="A82">
        <v>3.8048780487804899</v>
      </c>
      <c r="B82">
        <f t="shared" si="3"/>
        <v>4.0018780487804895</v>
      </c>
      <c r="C82">
        <v>0.14799999999999999</v>
      </c>
      <c r="E82">
        <v>3.8048780487804899</v>
      </c>
      <c r="F82">
        <f t="shared" si="4"/>
        <v>4.0018780487804895</v>
      </c>
      <c r="G82">
        <v>0.18</v>
      </c>
      <c r="I82">
        <v>3.8048780487804899</v>
      </c>
      <c r="J82">
        <f t="shared" si="5"/>
        <v>4.0018780487804895</v>
      </c>
      <c r="K82">
        <v>0.21</v>
      </c>
      <c r="AE82" s="3"/>
      <c r="AF82" s="3"/>
      <c r="AG82" s="3"/>
      <c r="AI82" s="3"/>
      <c r="AJ82" s="3"/>
      <c r="AK82" s="3"/>
      <c r="AM82" s="4"/>
      <c r="AN82" s="4"/>
      <c r="AO82" s="4"/>
      <c r="AQ82" s="4"/>
      <c r="AR82" s="4"/>
      <c r="AS82" s="4"/>
      <c r="AU82" s="5"/>
      <c r="AV82" s="5"/>
      <c r="AW82" s="5"/>
    </row>
    <row r="83" spans="1:49" x14ac:dyDescent="0.25">
      <c r="A83">
        <v>3.8536585365853702</v>
      </c>
      <c r="B83">
        <f t="shared" si="3"/>
        <v>4.0506585365853702</v>
      </c>
      <c r="C83">
        <v>0.161</v>
      </c>
      <c r="E83">
        <v>3.8536585365853702</v>
      </c>
      <c r="F83">
        <f t="shared" si="4"/>
        <v>4.0506585365853702</v>
      </c>
      <c r="G83">
        <v>0.17499999999999999</v>
      </c>
      <c r="I83">
        <v>3.8536585365853702</v>
      </c>
      <c r="J83">
        <f t="shared" si="5"/>
        <v>4.0506585365853702</v>
      </c>
      <c r="K83">
        <v>0.19400000000000001</v>
      </c>
      <c r="AE83" s="3"/>
      <c r="AF83" s="3"/>
      <c r="AG83" s="3"/>
      <c r="AI83" s="3"/>
      <c r="AJ83" s="3"/>
      <c r="AK83" s="3"/>
      <c r="AM83" s="4"/>
      <c r="AN83" s="4"/>
      <c r="AO83" s="4"/>
      <c r="AQ83" s="4"/>
      <c r="AR83" s="4"/>
      <c r="AS83" s="4"/>
      <c r="AU83" s="5"/>
      <c r="AV83" s="5"/>
      <c r="AW83" s="5"/>
    </row>
    <row r="84" spans="1:49" x14ac:dyDescent="0.25">
      <c r="A84">
        <v>3.9024390243902398</v>
      </c>
      <c r="B84">
        <f t="shared" si="3"/>
        <v>4.0994390243902394</v>
      </c>
      <c r="C84">
        <v>0.11600000000000001</v>
      </c>
      <c r="E84">
        <v>3.9024390243902398</v>
      </c>
      <c r="F84">
        <f t="shared" si="4"/>
        <v>4.0994390243902394</v>
      </c>
      <c r="G84">
        <v>0.183</v>
      </c>
      <c r="I84">
        <v>3.9024390243902398</v>
      </c>
      <c r="J84">
        <f t="shared" si="5"/>
        <v>4.0994390243902394</v>
      </c>
      <c r="K84">
        <v>0.159</v>
      </c>
      <c r="AE84" s="3"/>
      <c r="AF84" s="3"/>
      <c r="AG84" s="3"/>
      <c r="AI84" s="3"/>
      <c r="AJ84" s="3"/>
      <c r="AK84" s="3"/>
      <c r="AM84" s="4"/>
      <c r="AN84" s="4"/>
      <c r="AO84" s="4"/>
      <c r="AQ84" s="4"/>
      <c r="AR84" s="4"/>
      <c r="AS84" s="4"/>
      <c r="AU84" s="5"/>
      <c r="AV84" s="5"/>
      <c r="AW84" s="5"/>
    </row>
    <row r="85" spans="1:49" x14ac:dyDescent="0.25">
      <c r="A85">
        <v>3.9512195121951201</v>
      </c>
      <c r="B85">
        <f t="shared" si="3"/>
        <v>4.1482195121951202</v>
      </c>
      <c r="C85">
        <v>0.122</v>
      </c>
      <c r="E85">
        <v>3.9512195121951201</v>
      </c>
      <c r="F85">
        <f t="shared" si="4"/>
        <v>4.1482195121951202</v>
      </c>
      <c r="G85">
        <v>0.157</v>
      </c>
      <c r="I85">
        <v>3.9512195121951201</v>
      </c>
      <c r="J85">
        <f t="shared" si="5"/>
        <v>4.1482195121951202</v>
      </c>
      <c r="K85">
        <v>0.159</v>
      </c>
      <c r="AE85" s="3"/>
      <c r="AF85" s="3"/>
      <c r="AG85" s="3"/>
      <c r="AI85" s="3"/>
      <c r="AJ85" s="3"/>
      <c r="AK85" s="3"/>
      <c r="AM85" s="4"/>
      <c r="AN85" s="4"/>
      <c r="AO85" s="4"/>
      <c r="AQ85" s="4"/>
      <c r="AR85" s="4"/>
      <c r="AS85" s="4"/>
      <c r="AU85" s="5"/>
      <c r="AV85" s="5"/>
      <c r="AW85" s="5"/>
    </row>
    <row r="86" spans="1:49" x14ac:dyDescent="0.25">
      <c r="A86">
        <v>4</v>
      </c>
      <c r="B86">
        <f t="shared" si="3"/>
        <v>4.1970000000000001</v>
      </c>
      <c r="C86">
        <v>0.122</v>
      </c>
      <c r="E86">
        <v>4</v>
      </c>
      <c r="F86">
        <f t="shared" si="4"/>
        <v>4.1970000000000001</v>
      </c>
      <c r="G86">
        <v>0.14499999999999999</v>
      </c>
      <c r="I86">
        <v>4</v>
      </c>
      <c r="J86">
        <f t="shared" si="5"/>
        <v>4.1970000000000001</v>
      </c>
      <c r="K86">
        <v>0.14799999999999999</v>
      </c>
      <c r="AE86" s="3"/>
      <c r="AF86" s="3"/>
      <c r="AG86" s="3"/>
      <c r="AI86" s="3"/>
      <c r="AJ86" s="3"/>
      <c r="AK86" s="3"/>
      <c r="AM86" s="4"/>
      <c r="AN86" s="4"/>
      <c r="AO86" s="4"/>
      <c r="AQ86" s="4"/>
      <c r="AR86" s="4"/>
      <c r="AS86" s="4"/>
      <c r="AU86" s="5"/>
      <c r="AV86" s="5"/>
      <c r="AW86" s="5"/>
    </row>
    <row r="87" spans="1:49" x14ac:dyDescent="0.25">
      <c r="A87">
        <v>4.0487804878048799</v>
      </c>
      <c r="B87">
        <f t="shared" si="3"/>
        <v>4.2457804878048799</v>
      </c>
      <c r="C87">
        <v>0.1</v>
      </c>
      <c r="E87">
        <v>4.0487804878048799</v>
      </c>
      <c r="F87">
        <f t="shared" si="4"/>
        <v>4.2457804878048799</v>
      </c>
      <c r="G87">
        <v>0.152</v>
      </c>
      <c r="I87">
        <v>4.0487804878048799</v>
      </c>
      <c r="J87">
        <f t="shared" si="5"/>
        <v>4.2457804878048799</v>
      </c>
      <c r="K87">
        <v>0.13400000000000001</v>
      </c>
      <c r="AE87" s="3"/>
      <c r="AF87" s="3"/>
      <c r="AG87" s="3"/>
      <c r="AI87" s="3"/>
      <c r="AJ87" s="3"/>
      <c r="AK87" s="3"/>
      <c r="AM87" s="4"/>
      <c r="AN87" s="4"/>
      <c r="AO87" s="4"/>
      <c r="AQ87" s="4"/>
      <c r="AR87" s="4"/>
      <c r="AS87" s="4"/>
      <c r="AU87" s="5"/>
      <c r="AV87" s="5"/>
      <c r="AW87" s="5"/>
    </row>
    <row r="88" spans="1:49" x14ac:dyDescent="0.25">
      <c r="A88">
        <v>4.0975609756097597</v>
      </c>
      <c r="B88">
        <f t="shared" si="3"/>
        <v>4.2945609756097598</v>
      </c>
      <c r="C88">
        <v>0.113</v>
      </c>
      <c r="E88">
        <v>4.0975609756097597</v>
      </c>
      <c r="F88">
        <f t="shared" si="4"/>
        <v>4.2945609756097598</v>
      </c>
      <c r="G88">
        <v>0.128</v>
      </c>
      <c r="I88">
        <v>4.0975609756097597</v>
      </c>
      <c r="J88">
        <f t="shared" si="5"/>
        <v>4.2945609756097598</v>
      </c>
      <c r="K88">
        <v>0.13500000000000001</v>
      </c>
      <c r="AE88" s="3"/>
      <c r="AF88" s="3"/>
      <c r="AG88" s="3"/>
      <c r="AI88" s="3"/>
      <c r="AJ88" s="3"/>
      <c r="AK88" s="3"/>
      <c r="AM88" s="4"/>
      <c r="AN88" s="4"/>
      <c r="AO88" s="4"/>
      <c r="AQ88" s="4"/>
      <c r="AR88" s="4"/>
      <c r="AS88" s="4"/>
      <c r="AU88" s="5"/>
      <c r="AV88" s="5"/>
      <c r="AW88" s="5"/>
    </row>
    <row r="89" spans="1:49" x14ac:dyDescent="0.25">
      <c r="A89">
        <v>4.1463414634146298</v>
      </c>
      <c r="B89">
        <f t="shared" si="3"/>
        <v>4.3433414634146299</v>
      </c>
      <c r="C89">
        <v>0.107</v>
      </c>
      <c r="E89">
        <v>4.1463414634146298</v>
      </c>
      <c r="F89">
        <f t="shared" si="4"/>
        <v>4.3433414634146299</v>
      </c>
      <c r="G89">
        <v>0.127</v>
      </c>
      <c r="I89">
        <v>4.1463414634146298</v>
      </c>
      <c r="J89">
        <f t="shared" si="5"/>
        <v>4.3433414634146299</v>
      </c>
      <c r="K89">
        <v>0.151</v>
      </c>
      <c r="AE89" s="3"/>
      <c r="AF89" s="3"/>
      <c r="AG89" s="3"/>
      <c r="AI89" s="3"/>
      <c r="AJ89" s="3"/>
      <c r="AK89" s="3"/>
      <c r="AM89" s="4"/>
      <c r="AN89" s="4"/>
      <c r="AO89" s="4"/>
      <c r="AQ89" s="4"/>
      <c r="AR89" s="4"/>
      <c r="AS89" s="4"/>
      <c r="AU89" s="5"/>
      <c r="AV89" s="5"/>
      <c r="AW89" s="5"/>
    </row>
    <row r="90" spans="1:49" x14ac:dyDescent="0.25">
      <c r="A90">
        <v>4.1951219512195097</v>
      </c>
      <c r="B90">
        <f t="shared" si="3"/>
        <v>4.3921219512195098</v>
      </c>
      <c r="C90">
        <v>0.09</v>
      </c>
      <c r="E90">
        <v>4.1951219512195097</v>
      </c>
      <c r="F90">
        <f t="shared" si="4"/>
        <v>4.3921219512195098</v>
      </c>
      <c r="G90">
        <v>0.14299999999999999</v>
      </c>
      <c r="I90">
        <v>4.1951219512195097</v>
      </c>
      <c r="J90">
        <f t="shared" si="5"/>
        <v>4.3921219512195098</v>
      </c>
      <c r="K90">
        <v>0.127</v>
      </c>
      <c r="AE90" s="3"/>
      <c r="AF90" s="3"/>
      <c r="AG90" s="3"/>
      <c r="AI90" s="3"/>
      <c r="AJ90" s="3"/>
      <c r="AK90" s="3"/>
      <c r="AM90" s="4"/>
      <c r="AN90" s="4"/>
      <c r="AO90" s="4"/>
      <c r="AQ90" s="4"/>
      <c r="AR90" s="4"/>
      <c r="AS90" s="4"/>
      <c r="AU90" s="5"/>
      <c r="AV90" s="5"/>
      <c r="AW90" s="5"/>
    </row>
    <row r="91" spans="1:49" x14ac:dyDescent="0.25">
      <c r="A91">
        <v>4.2439024390243896</v>
      </c>
      <c r="B91">
        <f t="shared" si="3"/>
        <v>4.4409024390243896</v>
      </c>
      <c r="C91">
        <v>9.7000000000000003E-2</v>
      </c>
      <c r="E91">
        <v>4.2439024390243896</v>
      </c>
      <c r="F91">
        <f t="shared" si="4"/>
        <v>4.4409024390243896</v>
      </c>
      <c r="G91">
        <v>0.12</v>
      </c>
      <c r="I91">
        <v>4.2439024390243896</v>
      </c>
      <c r="J91">
        <f t="shared" si="5"/>
        <v>4.4409024390243896</v>
      </c>
      <c r="K91">
        <v>0.10100000000000001</v>
      </c>
      <c r="AE91" s="3"/>
      <c r="AF91" s="3"/>
      <c r="AG91" s="3"/>
      <c r="AI91" s="3"/>
      <c r="AJ91" s="3"/>
      <c r="AK91" s="3"/>
      <c r="AM91" s="4"/>
      <c r="AN91" s="4"/>
      <c r="AO91" s="4"/>
      <c r="AQ91" s="4"/>
      <c r="AR91" s="4"/>
      <c r="AS91" s="4"/>
      <c r="AU91" s="5"/>
      <c r="AV91" s="5"/>
      <c r="AW91" s="5"/>
    </row>
    <row r="92" spans="1:49" x14ac:dyDescent="0.25">
      <c r="A92">
        <v>4.2926829268292703</v>
      </c>
      <c r="B92">
        <f t="shared" si="3"/>
        <v>4.4896829268292704</v>
      </c>
      <c r="C92">
        <v>8.2000000000000003E-2</v>
      </c>
      <c r="E92">
        <v>4.2926829268292703</v>
      </c>
      <c r="F92">
        <f t="shared" si="4"/>
        <v>4.4896829268292704</v>
      </c>
      <c r="G92">
        <v>0.11600000000000001</v>
      </c>
      <c r="I92">
        <v>4.2926829268292703</v>
      </c>
      <c r="J92">
        <f t="shared" si="5"/>
        <v>4.4896829268292704</v>
      </c>
      <c r="K92">
        <v>0.115</v>
      </c>
      <c r="AE92" s="3"/>
      <c r="AF92" s="3"/>
      <c r="AG92" s="3"/>
      <c r="AI92" s="3"/>
      <c r="AJ92" s="3"/>
      <c r="AK92" s="3"/>
      <c r="AM92" s="4"/>
      <c r="AN92" s="4"/>
      <c r="AO92" s="4"/>
      <c r="AQ92" s="4"/>
      <c r="AR92" s="4"/>
      <c r="AS92" s="4"/>
      <c r="AU92" s="5"/>
      <c r="AV92" s="5"/>
      <c r="AW92" s="5"/>
    </row>
    <row r="93" spans="1:49" x14ac:dyDescent="0.25">
      <c r="A93">
        <v>4.3414634146341502</v>
      </c>
      <c r="B93">
        <f t="shared" si="3"/>
        <v>4.5384634146341503</v>
      </c>
      <c r="C93">
        <v>8.6999999999999994E-2</v>
      </c>
      <c r="E93">
        <v>4.3414634146341502</v>
      </c>
      <c r="F93">
        <f t="shared" si="4"/>
        <v>4.5384634146341503</v>
      </c>
      <c r="G93">
        <v>0.107</v>
      </c>
      <c r="I93">
        <v>4.3414634146341502</v>
      </c>
      <c r="J93">
        <f t="shared" si="5"/>
        <v>4.5384634146341503</v>
      </c>
      <c r="K93">
        <v>0.124</v>
      </c>
      <c r="AE93" s="3"/>
      <c r="AF93" s="3"/>
      <c r="AG93" s="3"/>
      <c r="AI93" s="3"/>
      <c r="AJ93" s="3"/>
      <c r="AK93" s="3"/>
      <c r="AM93" s="4"/>
      <c r="AN93" s="4"/>
      <c r="AO93" s="4"/>
      <c r="AQ93" s="4"/>
      <c r="AR93" s="4"/>
      <c r="AS93" s="4"/>
      <c r="AU93" s="5"/>
      <c r="AV93" s="5"/>
      <c r="AW93" s="5"/>
    </row>
    <row r="94" spans="1:49" x14ac:dyDescent="0.25">
      <c r="A94">
        <v>4.3902439024390301</v>
      </c>
      <c r="B94">
        <f t="shared" si="3"/>
        <v>4.5872439024390301</v>
      </c>
      <c r="C94">
        <v>6.7000000000000004E-2</v>
      </c>
      <c r="E94">
        <v>4.3902439024390301</v>
      </c>
      <c r="F94">
        <f t="shared" si="4"/>
        <v>4.5872439024390301</v>
      </c>
      <c r="G94">
        <v>8.3000000000000004E-2</v>
      </c>
      <c r="I94">
        <v>4.3902439024390301</v>
      </c>
      <c r="J94">
        <f t="shared" si="5"/>
        <v>4.5872439024390301</v>
      </c>
      <c r="K94">
        <v>8.7999999999999995E-2</v>
      </c>
      <c r="AE94" s="3"/>
      <c r="AF94" s="3"/>
      <c r="AG94" s="3"/>
      <c r="AI94" s="3"/>
      <c r="AJ94" s="3"/>
      <c r="AK94" s="3"/>
      <c r="AM94" s="4"/>
      <c r="AN94" s="4"/>
      <c r="AO94" s="4"/>
      <c r="AQ94" s="4"/>
      <c r="AR94" s="4"/>
      <c r="AS94" s="4"/>
      <c r="AU94" s="5"/>
      <c r="AV94" s="5"/>
      <c r="AW94" s="5"/>
    </row>
    <row r="95" spans="1:49" x14ac:dyDescent="0.25">
      <c r="A95">
        <v>4.4390243902439002</v>
      </c>
      <c r="B95">
        <f t="shared" si="3"/>
        <v>4.6360243902439002</v>
      </c>
      <c r="C95">
        <v>7.2999999999999995E-2</v>
      </c>
      <c r="E95">
        <v>4.4390243902439002</v>
      </c>
      <c r="F95">
        <f t="shared" si="4"/>
        <v>4.6360243902439002</v>
      </c>
      <c r="G95">
        <v>9.2999999999999999E-2</v>
      </c>
      <c r="I95">
        <v>4.4390243902439002</v>
      </c>
      <c r="J95">
        <f t="shared" si="5"/>
        <v>4.6360243902439002</v>
      </c>
      <c r="K95">
        <v>9.6000000000000002E-2</v>
      </c>
      <c r="AE95" s="3"/>
      <c r="AF95" s="3"/>
      <c r="AG95" s="3"/>
      <c r="AI95" s="3"/>
      <c r="AJ95" s="3"/>
      <c r="AK95" s="3"/>
      <c r="AM95" s="4"/>
      <c r="AN95" s="4"/>
      <c r="AO95" s="4"/>
      <c r="AQ95" s="4"/>
      <c r="AR95" s="4"/>
      <c r="AS95" s="4"/>
      <c r="AU95" s="5"/>
      <c r="AV95" s="5"/>
      <c r="AW95" s="5"/>
    </row>
    <row r="96" spans="1:49" x14ac:dyDescent="0.25">
      <c r="A96">
        <v>4.48780487804878</v>
      </c>
      <c r="B96">
        <f t="shared" si="3"/>
        <v>4.6848048780487801</v>
      </c>
      <c r="C96">
        <v>5.2999999999999999E-2</v>
      </c>
      <c r="E96">
        <v>4.48780487804878</v>
      </c>
      <c r="F96">
        <f t="shared" si="4"/>
        <v>4.6848048780487801</v>
      </c>
      <c r="G96">
        <v>0.113</v>
      </c>
      <c r="I96">
        <v>4.48780487804878</v>
      </c>
      <c r="J96">
        <f t="shared" si="5"/>
        <v>4.6848048780487801</v>
      </c>
      <c r="K96">
        <v>7.9000000000000001E-2</v>
      </c>
      <c r="AE96" s="3"/>
      <c r="AF96" s="3"/>
      <c r="AG96" s="3"/>
      <c r="AI96" s="3"/>
      <c r="AJ96" s="3"/>
      <c r="AK96" s="3"/>
      <c r="AM96" s="4"/>
      <c r="AN96" s="4"/>
      <c r="AO96" s="4"/>
      <c r="AQ96" s="4"/>
      <c r="AR96" s="4"/>
      <c r="AS96" s="4"/>
      <c r="AU96" s="5"/>
      <c r="AV96" s="5"/>
      <c r="AW96" s="5"/>
    </row>
    <row r="97" spans="1:49" x14ac:dyDescent="0.25">
      <c r="A97">
        <v>4.5365853658536599</v>
      </c>
      <c r="B97">
        <f t="shared" si="3"/>
        <v>4.73358536585366</v>
      </c>
      <c r="C97">
        <v>6.2E-2</v>
      </c>
      <c r="E97">
        <v>4.5365853658536599</v>
      </c>
      <c r="F97">
        <f t="shared" si="4"/>
        <v>4.73358536585366</v>
      </c>
      <c r="G97">
        <v>9.6000000000000002E-2</v>
      </c>
      <c r="I97">
        <v>4.5365853658536599</v>
      </c>
      <c r="J97">
        <f t="shared" si="5"/>
        <v>4.73358536585366</v>
      </c>
      <c r="K97">
        <v>9.0999999999999998E-2</v>
      </c>
      <c r="AE97" s="3"/>
      <c r="AF97" s="3"/>
      <c r="AG97" s="3"/>
      <c r="AI97" s="3"/>
      <c r="AJ97" s="3"/>
      <c r="AK97" s="3"/>
      <c r="AM97" s="4"/>
      <c r="AN97" s="4"/>
      <c r="AO97" s="4"/>
      <c r="AQ97" s="4"/>
      <c r="AR97" s="4"/>
      <c r="AS97" s="4"/>
      <c r="AU97" s="5"/>
      <c r="AV97" s="5"/>
      <c r="AW97" s="5"/>
    </row>
    <row r="98" spans="1:49" x14ac:dyDescent="0.25">
      <c r="A98">
        <v>4.5853658536585398</v>
      </c>
      <c r="B98">
        <f t="shared" si="3"/>
        <v>4.7823658536585398</v>
      </c>
      <c r="C98">
        <v>6.2E-2</v>
      </c>
      <c r="E98">
        <v>4.5853658536585398</v>
      </c>
      <c r="F98">
        <f t="shared" si="4"/>
        <v>4.7823658536585398</v>
      </c>
      <c r="G98">
        <v>9.4E-2</v>
      </c>
      <c r="I98">
        <v>4.5853658536585398</v>
      </c>
      <c r="J98">
        <f t="shared" si="5"/>
        <v>4.7823658536585398</v>
      </c>
      <c r="K98">
        <v>8.6999999999999994E-2</v>
      </c>
      <c r="AE98" s="3"/>
      <c r="AF98" s="3"/>
      <c r="AG98" s="3"/>
      <c r="AI98" s="3"/>
      <c r="AJ98" s="3"/>
      <c r="AK98" s="3"/>
      <c r="AM98" s="4"/>
      <c r="AN98" s="4"/>
      <c r="AO98" s="4"/>
      <c r="AQ98" s="4"/>
      <c r="AR98" s="4"/>
      <c r="AS98" s="4"/>
      <c r="AU98" s="5"/>
      <c r="AV98" s="5"/>
      <c r="AW98" s="5"/>
    </row>
    <row r="99" spans="1:49" x14ac:dyDescent="0.25">
      <c r="A99">
        <v>4.6341463414634196</v>
      </c>
      <c r="B99">
        <f t="shared" si="3"/>
        <v>4.8311463414634197</v>
      </c>
      <c r="C99">
        <v>5.7000000000000002E-2</v>
      </c>
      <c r="E99">
        <v>4.6341463414634196</v>
      </c>
      <c r="F99">
        <f t="shared" si="4"/>
        <v>4.8311463414634197</v>
      </c>
      <c r="G99">
        <v>8.4000000000000005E-2</v>
      </c>
      <c r="I99">
        <v>4.6341463414634196</v>
      </c>
      <c r="J99">
        <f t="shared" si="5"/>
        <v>4.8311463414634197</v>
      </c>
      <c r="K99">
        <v>8.3000000000000004E-2</v>
      </c>
      <c r="AE99" s="3"/>
      <c r="AF99" s="3"/>
      <c r="AG99" s="3"/>
      <c r="AI99" s="3"/>
      <c r="AJ99" s="3"/>
      <c r="AK99" s="3"/>
      <c r="AM99" s="4"/>
      <c r="AN99" s="4"/>
      <c r="AO99" s="4"/>
      <c r="AQ99" s="4"/>
      <c r="AR99" s="4"/>
      <c r="AS99" s="4"/>
      <c r="AU99" s="5"/>
      <c r="AV99" s="5"/>
      <c r="AW99" s="5"/>
    </row>
    <row r="100" spans="1:49" x14ac:dyDescent="0.25">
      <c r="A100">
        <v>4.6829268292682897</v>
      </c>
      <c r="B100">
        <f t="shared" si="3"/>
        <v>4.8799268292682898</v>
      </c>
      <c r="C100">
        <v>6.4000000000000001E-2</v>
      </c>
      <c r="E100">
        <v>4.6829268292682897</v>
      </c>
      <c r="F100">
        <f t="shared" si="4"/>
        <v>4.8799268292682898</v>
      </c>
      <c r="G100">
        <v>6.7000000000000004E-2</v>
      </c>
      <c r="I100">
        <v>4.6829268292682897</v>
      </c>
      <c r="J100">
        <f t="shared" si="5"/>
        <v>4.8799268292682898</v>
      </c>
      <c r="K100">
        <v>8.1000000000000003E-2</v>
      </c>
      <c r="AE100" s="3"/>
      <c r="AF100" s="3"/>
      <c r="AG100" s="3"/>
      <c r="AI100" s="3"/>
      <c r="AJ100" s="3"/>
      <c r="AK100" s="3"/>
      <c r="AM100" s="4"/>
      <c r="AN100" s="4"/>
      <c r="AO100" s="4"/>
      <c r="AQ100" s="4"/>
      <c r="AR100" s="4"/>
      <c r="AS100" s="4"/>
      <c r="AU100" s="5"/>
      <c r="AV100" s="5"/>
      <c r="AW100" s="5"/>
    </row>
    <row r="101" spans="1:49" x14ac:dyDescent="0.25">
      <c r="A101">
        <v>4.7317073170731696</v>
      </c>
      <c r="B101">
        <f t="shared" si="3"/>
        <v>4.9287073170731697</v>
      </c>
      <c r="C101">
        <v>5.8999999999999997E-2</v>
      </c>
      <c r="E101">
        <v>4.7317073170731696</v>
      </c>
      <c r="F101">
        <f t="shared" si="4"/>
        <v>4.9287073170731697</v>
      </c>
      <c r="G101">
        <v>7.2999999999999995E-2</v>
      </c>
      <c r="I101">
        <v>4.7317073170731696</v>
      </c>
      <c r="J101">
        <f t="shared" si="5"/>
        <v>4.9287073170731697</v>
      </c>
      <c r="K101">
        <v>7.8E-2</v>
      </c>
      <c r="AE101" s="3"/>
      <c r="AF101" s="3"/>
      <c r="AG101" s="3"/>
      <c r="AI101" s="3"/>
      <c r="AJ101" s="3"/>
      <c r="AK101" s="3"/>
      <c r="AM101" s="4"/>
      <c r="AN101" s="4"/>
      <c r="AO101" s="4"/>
      <c r="AQ101" s="4"/>
      <c r="AR101" s="4"/>
      <c r="AS101" s="4"/>
      <c r="AU101" s="5"/>
      <c r="AV101" s="5"/>
      <c r="AW101" s="5"/>
    </row>
    <row r="102" spans="1:49" x14ac:dyDescent="0.25">
      <c r="A102">
        <v>4.7804878048780504</v>
      </c>
      <c r="B102">
        <f t="shared" si="3"/>
        <v>4.9774878048780504</v>
      </c>
      <c r="C102">
        <v>5.0999999999999997E-2</v>
      </c>
      <c r="E102">
        <v>4.7804878048780504</v>
      </c>
      <c r="F102">
        <f t="shared" si="4"/>
        <v>4.9774878048780504</v>
      </c>
      <c r="G102">
        <v>7.1999999999999995E-2</v>
      </c>
      <c r="I102">
        <v>4.7804878048780504</v>
      </c>
      <c r="J102">
        <f t="shared" si="5"/>
        <v>4.9774878048780504</v>
      </c>
      <c r="K102">
        <v>7.1999999999999995E-2</v>
      </c>
      <c r="AE102" s="3"/>
      <c r="AF102" s="3"/>
      <c r="AG102" s="3"/>
      <c r="AI102" s="3"/>
      <c r="AJ102" s="3"/>
      <c r="AK102" s="3"/>
      <c r="AM102" s="4"/>
      <c r="AN102" s="4"/>
      <c r="AO102" s="4"/>
      <c r="AQ102" s="4"/>
      <c r="AR102" s="4"/>
      <c r="AS102" s="4"/>
      <c r="AU102" s="5"/>
      <c r="AV102" s="5"/>
      <c r="AW102" s="5"/>
    </row>
    <row r="103" spans="1:49" x14ac:dyDescent="0.25">
      <c r="A103">
        <v>4.8292682926829302</v>
      </c>
      <c r="B103">
        <f t="shared" si="3"/>
        <v>5.0262682926829303</v>
      </c>
      <c r="C103">
        <v>5.5E-2</v>
      </c>
      <c r="E103">
        <v>4.8292682926829302</v>
      </c>
      <c r="F103">
        <f t="shared" si="4"/>
        <v>5.0262682926829303</v>
      </c>
      <c r="G103">
        <v>7.0999999999999994E-2</v>
      </c>
      <c r="I103">
        <v>4.8292682926829302</v>
      </c>
      <c r="J103">
        <f t="shared" si="5"/>
        <v>5.0262682926829303</v>
      </c>
      <c r="K103">
        <v>8.5000000000000006E-2</v>
      </c>
      <c r="AE103" s="3"/>
      <c r="AF103" s="3"/>
      <c r="AG103" s="3"/>
      <c r="AI103" s="3"/>
      <c r="AJ103" s="3"/>
      <c r="AK103" s="3"/>
      <c r="AM103" s="4"/>
      <c r="AN103" s="4"/>
      <c r="AO103" s="4"/>
      <c r="AQ103" s="4"/>
      <c r="AR103" s="4"/>
      <c r="AS103" s="4"/>
      <c r="AU103" s="5"/>
      <c r="AV103" s="5"/>
      <c r="AW103" s="5"/>
    </row>
    <row r="104" spans="1:49" x14ac:dyDescent="0.25">
      <c r="A104">
        <v>4.8780487804878101</v>
      </c>
      <c r="B104">
        <f t="shared" si="3"/>
        <v>5.0750487804878102</v>
      </c>
      <c r="C104">
        <v>3.7999999999999999E-2</v>
      </c>
      <c r="E104">
        <v>4.8780487804878101</v>
      </c>
      <c r="F104">
        <f t="shared" si="4"/>
        <v>5.0750487804878102</v>
      </c>
      <c r="G104">
        <v>6.3E-2</v>
      </c>
      <c r="I104">
        <v>4.8780487804878101</v>
      </c>
      <c r="J104">
        <f t="shared" si="5"/>
        <v>5.0750487804878102</v>
      </c>
      <c r="K104">
        <v>5.3999999999999999E-2</v>
      </c>
      <c r="AE104" s="3"/>
      <c r="AF104" s="3"/>
      <c r="AG104" s="3"/>
      <c r="AI104" s="3"/>
      <c r="AJ104" s="3"/>
      <c r="AK104" s="3"/>
      <c r="AM104" s="4"/>
      <c r="AN104" s="4"/>
      <c r="AO104" s="4"/>
      <c r="AQ104" s="4"/>
      <c r="AR104" s="4"/>
      <c r="AS104" s="4"/>
      <c r="AU104" s="5"/>
      <c r="AV104" s="5"/>
      <c r="AW104" s="5"/>
    </row>
    <row r="105" spans="1:49" x14ac:dyDescent="0.25">
      <c r="A105">
        <v>4.9268292682926802</v>
      </c>
      <c r="B105">
        <f t="shared" si="3"/>
        <v>5.1238292682926803</v>
      </c>
      <c r="C105">
        <v>4.1000000000000002E-2</v>
      </c>
      <c r="E105">
        <v>4.9268292682926802</v>
      </c>
      <c r="F105">
        <f t="shared" si="4"/>
        <v>5.1238292682926803</v>
      </c>
      <c r="G105">
        <v>6.4000000000000001E-2</v>
      </c>
      <c r="I105">
        <v>4.9268292682926802</v>
      </c>
      <c r="J105">
        <f t="shared" si="5"/>
        <v>5.1238292682926803</v>
      </c>
      <c r="K105">
        <v>6.3E-2</v>
      </c>
      <c r="AE105" s="3"/>
      <c r="AF105" s="3"/>
      <c r="AG105" s="3"/>
      <c r="AI105" s="3"/>
      <c r="AJ105" s="3"/>
      <c r="AK105" s="3"/>
      <c r="AM105" s="4"/>
      <c r="AN105" s="4"/>
      <c r="AO105" s="4"/>
      <c r="AQ105" s="4"/>
      <c r="AR105" s="4"/>
      <c r="AS105" s="4"/>
      <c r="AU105" s="5"/>
      <c r="AV105" s="5"/>
      <c r="AW105" s="5"/>
    </row>
    <row r="106" spans="1:49" x14ac:dyDescent="0.25">
      <c r="A106">
        <v>4.9756097560975601</v>
      </c>
      <c r="B106">
        <f t="shared" si="3"/>
        <v>5.1726097560975601</v>
      </c>
      <c r="C106">
        <v>5.2999999999999999E-2</v>
      </c>
      <c r="E106">
        <v>4.9756097560975601</v>
      </c>
      <c r="F106">
        <f t="shared" si="4"/>
        <v>5.1726097560975601</v>
      </c>
      <c r="G106">
        <v>6.3E-2</v>
      </c>
      <c r="I106">
        <v>4.9756097560975601</v>
      </c>
      <c r="J106">
        <f t="shared" si="5"/>
        <v>5.1726097560975601</v>
      </c>
      <c r="K106">
        <v>4.9000000000000002E-2</v>
      </c>
      <c r="AE106" s="3"/>
      <c r="AF106" s="3"/>
      <c r="AG106" s="3"/>
      <c r="AI106" s="3"/>
      <c r="AJ106" s="3"/>
      <c r="AK106" s="3"/>
      <c r="AM106" s="4"/>
      <c r="AN106" s="4"/>
      <c r="AO106" s="4"/>
      <c r="AQ106" s="4"/>
      <c r="AR106" s="4"/>
      <c r="AS106" s="4"/>
      <c r="AU106" s="5"/>
      <c r="AV106" s="5"/>
      <c r="AW106" s="5"/>
    </row>
    <row r="107" spans="1:49" x14ac:dyDescent="0.25">
      <c r="A107">
        <v>5.0243902439024399</v>
      </c>
      <c r="B107">
        <f t="shared" si="3"/>
        <v>5.22139024390244</v>
      </c>
      <c r="C107">
        <v>5.5E-2</v>
      </c>
      <c r="E107">
        <v>5.0243902439024399</v>
      </c>
      <c r="F107">
        <f t="shared" si="4"/>
        <v>5.22139024390244</v>
      </c>
      <c r="G107">
        <v>6.9000000000000006E-2</v>
      </c>
      <c r="I107">
        <v>5.0243902439024399</v>
      </c>
      <c r="J107">
        <f t="shared" si="5"/>
        <v>5.22139024390244</v>
      </c>
      <c r="K107">
        <v>5.8000000000000003E-2</v>
      </c>
      <c r="AE107" s="3"/>
      <c r="AF107" s="3"/>
      <c r="AG107" s="3"/>
      <c r="AI107" s="3"/>
      <c r="AJ107" s="3"/>
      <c r="AK107" s="3"/>
      <c r="AM107" s="4"/>
      <c r="AN107" s="4"/>
      <c r="AO107" s="4"/>
      <c r="AQ107" s="4"/>
      <c r="AR107" s="4"/>
      <c r="AS107" s="4"/>
      <c r="AU107" s="5"/>
      <c r="AV107" s="5"/>
      <c r="AW107" s="5"/>
    </row>
    <row r="108" spans="1:49" x14ac:dyDescent="0.25">
      <c r="A108">
        <v>5.0731707317073198</v>
      </c>
      <c r="B108">
        <f t="shared" si="3"/>
        <v>5.2701707317073199</v>
      </c>
      <c r="C108">
        <v>4.2000000000000003E-2</v>
      </c>
      <c r="E108">
        <v>5.0731707317073198</v>
      </c>
      <c r="F108">
        <f t="shared" si="4"/>
        <v>5.2701707317073199</v>
      </c>
      <c r="G108">
        <v>5.8999999999999997E-2</v>
      </c>
      <c r="I108">
        <v>5.0731707317073198</v>
      </c>
      <c r="J108">
        <f t="shared" si="5"/>
        <v>5.2701707317073199</v>
      </c>
      <c r="K108">
        <v>0.05</v>
      </c>
      <c r="AE108" s="3"/>
      <c r="AF108" s="3"/>
      <c r="AG108" s="3"/>
      <c r="AI108" s="3"/>
      <c r="AJ108" s="3"/>
      <c r="AK108" s="3"/>
      <c r="AM108" s="4"/>
      <c r="AN108" s="4"/>
      <c r="AO108" s="4"/>
      <c r="AQ108" s="4"/>
      <c r="AR108" s="4"/>
      <c r="AS108" s="4"/>
      <c r="AU108" s="5"/>
      <c r="AV108" s="5"/>
      <c r="AW108" s="5"/>
    </row>
    <row r="109" spans="1:49" x14ac:dyDescent="0.25">
      <c r="A109">
        <v>5.1219512195121997</v>
      </c>
      <c r="B109">
        <f t="shared" si="3"/>
        <v>5.3189512195121997</v>
      </c>
      <c r="C109">
        <v>2.5000000000000001E-2</v>
      </c>
      <c r="E109">
        <v>5.1219512195121997</v>
      </c>
      <c r="F109">
        <f t="shared" si="4"/>
        <v>5.3189512195121997</v>
      </c>
      <c r="G109">
        <v>5.5E-2</v>
      </c>
      <c r="I109">
        <v>5.1219512195121997</v>
      </c>
      <c r="J109">
        <f t="shared" si="5"/>
        <v>5.3189512195121997</v>
      </c>
      <c r="K109">
        <v>4.2999999999999997E-2</v>
      </c>
      <c r="AE109" s="3"/>
      <c r="AF109" s="3"/>
      <c r="AG109" s="3"/>
      <c r="AI109" s="3"/>
      <c r="AJ109" s="3"/>
      <c r="AK109" s="3"/>
      <c r="AM109" s="4"/>
      <c r="AN109" s="4"/>
      <c r="AO109" s="4"/>
      <c r="AQ109" s="4"/>
      <c r="AR109" s="4"/>
      <c r="AS109" s="4"/>
      <c r="AU109" s="5"/>
      <c r="AV109" s="5"/>
      <c r="AW109" s="5"/>
    </row>
    <row r="110" spans="1:49" x14ac:dyDescent="0.25">
      <c r="A110">
        <v>5.1707317073170698</v>
      </c>
      <c r="B110">
        <f t="shared" si="3"/>
        <v>5.3677317073170698</v>
      </c>
      <c r="C110">
        <v>3.2000000000000001E-2</v>
      </c>
      <c r="E110">
        <v>5.1707317073170698</v>
      </c>
      <c r="F110">
        <f t="shared" si="4"/>
        <v>5.3677317073170698</v>
      </c>
      <c r="G110">
        <v>3.5999999999999997E-2</v>
      </c>
      <c r="I110">
        <v>5.1707317073170698</v>
      </c>
      <c r="J110">
        <f t="shared" si="5"/>
        <v>5.3677317073170698</v>
      </c>
      <c r="K110">
        <v>0.05</v>
      </c>
      <c r="AE110" s="3"/>
      <c r="AF110" s="3"/>
      <c r="AG110" s="3"/>
      <c r="AI110" s="3"/>
      <c r="AJ110" s="3"/>
      <c r="AK110" s="3"/>
      <c r="AM110" s="4"/>
      <c r="AN110" s="4"/>
      <c r="AO110" s="4"/>
      <c r="AQ110" s="4"/>
      <c r="AR110" s="4"/>
      <c r="AS110" s="4"/>
      <c r="AU110" s="5"/>
      <c r="AV110" s="5"/>
      <c r="AW110" s="5"/>
    </row>
    <row r="111" spans="1:49" x14ac:dyDescent="0.25">
      <c r="A111">
        <v>5.2195121951219496</v>
      </c>
      <c r="B111">
        <f t="shared" si="3"/>
        <v>5.4165121951219497</v>
      </c>
      <c r="C111">
        <v>4.8000000000000001E-2</v>
      </c>
      <c r="E111">
        <v>5.2195121951219496</v>
      </c>
      <c r="F111">
        <f t="shared" si="4"/>
        <v>5.4165121951219497</v>
      </c>
      <c r="G111">
        <v>5.1999999999999998E-2</v>
      </c>
      <c r="I111">
        <v>5.2195121951219496</v>
      </c>
      <c r="J111">
        <f t="shared" si="5"/>
        <v>5.4165121951219497</v>
      </c>
      <c r="K111">
        <v>4.1000000000000002E-2</v>
      </c>
      <c r="AE111" s="3"/>
      <c r="AF111" s="3"/>
      <c r="AG111" s="3"/>
      <c r="AI111" s="3"/>
      <c r="AJ111" s="3"/>
      <c r="AK111" s="3"/>
      <c r="AM111" s="4"/>
      <c r="AN111" s="4"/>
      <c r="AO111" s="4"/>
      <c r="AQ111" s="4"/>
      <c r="AR111" s="4"/>
      <c r="AS111" s="4"/>
      <c r="AU111" s="5"/>
      <c r="AV111" s="5"/>
      <c r="AW111" s="5"/>
    </row>
    <row r="112" spans="1:49" x14ac:dyDescent="0.25">
      <c r="A112">
        <v>5.2682926829268304</v>
      </c>
      <c r="B112">
        <f t="shared" si="3"/>
        <v>5.4652926829268305</v>
      </c>
      <c r="C112">
        <v>2.9000000000000001E-2</v>
      </c>
      <c r="E112">
        <v>5.2682926829268304</v>
      </c>
      <c r="F112">
        <f t="shared" si="4"/>
        <v>5.4652926829268305</v>
      </c>
      <c r="G112">
        <v>5.8000000000000003E-2</v>
      </c>
      <c r="I112">
        <v>5.2682926829268304</v>
      </c>
      <c r="J112">
        <f t="shared" si="5"/>
        <v>5.4652926829268305</v>
      </c>
      <c r="K112">
        <v>4.9000000000000002E-2</v>
      </c>
      <c r="AE112" s="3"/>
      <c r="AF112" s="3"/>
      <c r="AG112" s="3"/>
      <c r="AI112" s="3"/>
      <c r="AJ112" s="3"/>
      <c r="AK112" s="3"/>
      <c r="AM112" s="4"/>
      <c r="AN112" s="4"/>
      <c r="AO112" s="4"/>
      <c r="AQ112" s="4"/>
      <c r="AR112" s="4"/>
      <c r="AS112" s="4"/>
      <c r="AU112" s="5"/>
      <c r="AV112" s="5"/>
      <c r="AW112" s="5"/>
    </row>
    <row r="113" spans="1:49" x14ac:dyDescent="0.25">
      <c r="A113">
        <v>5.3170731707317103</v>
      </c>
      <c r="B113">
        <f t="shared" si="3"/>
        <v>5.5140731707317103</v>
      </c>
      <c r="C113">
        <v>2.1999999999999999E-2</v>
      </c>
      <c r="E113">
        <v>5.3170731707317103</v>
      </c>
      <c r="F113">
        <f t="shared" si="4"/>
        <v>5.5140731707317103</v>
      </c>
      <c r="G113">
        <v>4.9000000000000002E-2</v>
      </c>
      <c r="I113">
        <v>5.3170731707317103</v>
      </c>
      <c r="J113">
        <f t="shared" si="5"/>
        <v>5.5140731707317103</v>
      </c>
      <c r="K113">
        <v>4.7E-2</v>
      </c>
      <c r="AE113" s="3"/>
      <c r="AF113" s="3"/>
      <c r="AG113" s="3"/>
      <c r="AI113" s="3"/>
      <c r="AJ113" s="3"/>
      <c r="AK113" s="3"/>
      <c r="AM113" s="4"/>
      <c r="AN113" s="4"/>
      <c r="AO113" s="4"/>
      <c r="AQ113" s="4"/>
      <c r="AR113" s="4"/>
      <c r="AS113" s="4"/>
      <c r="AU113" s="5"/>
      <c r="AV113" s="5"/>
      <c r="AW113" s="5"/>
    </row>
    <row r="114" spans="1:49" x14ac:dyDescent="0.25">
      <c r="A114">
        <v>5.3658536585365901</v>
      </c>
      <c r="B114">
        <f t="shared" si="3"/>
        <v>5.5628536585365902</v>
      </c>
      <c r="C114">
        <v>3.2000000000000001E-2</v>
      </c>
      <c r="E114">
        <v>5.3658536585365901</v>
      </c>
      <c r="F114">
        <f t="shared" si="4"/>
        <v>5.5628536585365902</v>
      </c>
      <c r="G114">
        <v>3.5000000000000003E-2</v>
      </c>
      <c r="I114">
        <v>5.3658536585365901</v>
      </c>
      <c r="J114">
        <f t="shared" si="5"/>
        <v>5.5628536585365902</v>
      </c>
      <c r="K114">
        <v>5.0999999999999997E-2</v>
      </c>
      <c r="AE114" s="3"/>
      <c r="AF114" s="3"/>
      <c r="AG114" s="3"/>
      <c r="AI114" s="3"/>
      <c r="AJ114" s="3"/>
      <c r="AK114" s="3"/>
      <c r="AM114" s="4"/>
      <c r="AN114" s="4"/>
      <c r="AO114" s="4"/>
      <c r="AQ114" s="4"/>
      <c r="AR114" s="4"/>
      <c r="AS114" s="4"/>
      <c r="AU114" s="5"/>
      <c r="AV114" s="5"/>
      <c r="AW114" s="5"/>
    </row>
    <row r="115" spans="1:49" x14ac:dyDescent="0.25">
      <c r="A115">
        <v>5.4146341463414602</v>
      </c>
      <c r="B115">
        <f t="shared" si="3"/>
        <v>5.6116341463414603</v>
      </c>
      <c r="C115">
        <v>2.5000000000000001E-2</v>
      </c>
      <c r="E115">
        <v>5.4146341463414602</v>
      </c>
      <c r="F115">
        <f t="shared" si="4"/>
        <v>5.6116341463414603</v>
      </c>
      <c r="G115">
        <v>4.2000000000000003E-2</v>
      </c>
      <c r="I115">
        <v>5.4146341463414602</v>
      </c>
      <c r="J115">
        <f t="shared" si="5"/>
        <v>5.6116341463414603</v>
      </c>
      <c r="K115">
        <v>3.5999999999999997E-2</v>
      </c>
      <c r="AE115" s="3"/>
      <c r="AF115" s="3"/>
      <c r="AG115" s="3"/>
      <c r="AI115" s="3"/>
      <c r="AJ115" s="3"/>
      <c r="AK115" s="3"/>
      <c r="AM115" s="4"/>
      <c r="AN115" s="4"/>
      <c r="AO115" s="4"/>
      <c r="AQ115" s="4"/>
      <c r="AR115" s="4"/>
      <c r="AS115" s="4"/>
      <c r="AU115" s="5"/>
      <c r="AV115" s="5"/>
      <c r="AW115" s="5"/>
    </row>
    <row r="116" spans="1:49" x14ac:dyDescent="0.25">
      <c r="A116">
        <v>5.4634146341463401</v>
      </c>
      <c r="B116">
        <f t="shared" si="3"/>
        <v>5.6604146341463402</v>
      </c>
      <c r="C116">
        <v>2.8000000000000001E-2</v>
      </c>
      <c r="E116">
        <v>5.4634146341463401</v>
      </c>
      <c r="F116">
        <f t="shared" si="4"/>
        <v>5.6604146341463402</v>
      </c>
      <c r="G116">
        <v>4.2000000000000003E-2</v>
      </c>
      <c r="I116">
        <v>5.4634146341463401</v>
      </c>
      <c r="J116">
        <f t="shared" si="5"/>
        <v>5.6604146341463402</v>
      </c>
      <c r="K116">
        <v>4.9000000000000002E-2</v>
      </c>
      <c r="AE116" s="3"/>
      <c r="AF116" s="3"/>
      <c r="AG116" s="3"/>
      <c r="AI116" s="3"/>
      <c r="AJ116" s="3"/>
      <c r="AK116" s="3"/>
      <c r="AM116" s="4"/>
      <c r="AN116" s="4"/>
      <c r="AO116" s="4"/>
      <c r="AQ116" s="4"/>
      <c r="AR116" s="4"/>
      <c r="AS116" s="4"/>
      <c r="AU116" s="5"/>
      <c r="AV116" s="5"/>
      <c r="AW116" s="5"/>
    </row>
    <row r="117" spans="1:49" x14ac:dyDescent="0.25">
      <c r="A117">
        <v>5.51219512195122</v>
      </c>
      <c r="B117">
        <f t="shared" si="3"/>
        <v>5.70919512195122</v>
      </c>
      <c r="C117">
        <v>2.1000000000000001E-2</v>
      </c>
      <c r="E117">
        <v>5.51219512195122</v>
      </c>
      <c r="F117">
        <f t="shared" si="4"/>
        <v>5.70919512195122</v>
      </c>
      <c r="G117">
        <v>5.0999999999999997E-2</v>
      </c>
      <c r="I117">
        <v>5.51219512195122</v>
      </c>
      <c r="J117">
        <f t="shared" si="5"/>
        <v>5.70919512195122</v>
      </c>
      <c r="K117">
        <v>4.4999999999999998E-2</v>
      </c>
      <c r="AE117" s="3"/>
      <c r="AF117" s="3"/>
      <c r="AG117" s="3"/>
      <c r="AI117" s="3"/>
      <c r="AJ117" s="3"/>
      <c r="AK117" s="3"/>
      <c r="AM117" s="4"/>
      <c r="AN117" s="4"/>
      <c r="AO117" s="4"/>
      <c r="AQ117" s="4"/>
      <c r="AR117" s="4"/>
      <c r="AS117" s="4"/>
      <c r="AU117" s="5"/>
      <c r="AV117" s="5"/>
      <c r="AW117" s="5"/>
    </row>
    <row r="118" spans="1:49" x14ac:dyDescent="0.25">
      <c r="A118">
        <v>5.5609756097560998</v>
      </c>
      <c r="B118">
        <f t="shared" si="3"/>
        <v>5.7579756097560999</v>
      </c>
      <c r="C118">
        <v>1.7999999999999999E-2</v>
      </c>
      <c r="E118">
        <v>5.5609756097560998</v>
      </c>
      <c r="F118">
        <f t="shared" si="4"/>
        <v>5.7579756097560999</v>
      </c>
      <c r="G118">
        <v>4.2000000000000003E-2</v>
      </c>
      <c r="I118">
        <v>5.5609756097560998</v>
      </c>
      <c r="J118">
        <f t="shared" si="5"/>
        <v>5.7579756097560999</v>
      </c>
      <c r="K118">
        <v>4.3999999999999997E-2</v>
      </c>
      <c r="AE118" s="3"/>
      <c r="AF118" s="3"/>
      <c r="AG118" s="3"/>
      <c r="AI118" s="3"/>
      <c r="AJ118" s="3"/>
      <c r="AK118" s="3"/>
      <c r="AM118" s="4"/>
      <c r="AN118" s="4"/>
      <c r="AO118" s="4"/>
      <c r="AQ118" s="4"/>
      <c r="AR118" s="4"/>
      <c r="AS118" s="4"/>
      <c r="AU118" s="5"/>
      <c r="AV118" s="5"/>
      <c r="AW118" s="5"/>
    </row>
    <row r="119" spans="1:49" x14ac:dyDescent="0.25">
      <c r="A119">
        <v>5.6097560975609797</v>
      </c>
      <c r="B119">
        <f t="shared" si="3"/>
        <v>5.8067560975609798</v>
      </c>
      <c r="C119">
        <v>2.9000000000000001E-2</v>
      </c>
      <c r="E119">
        <v>5.6097560975609797</v>
      </c>
      <c r="F119">
        <f t="shared" si="4"/>
        <v>5.8067560975609798</v>
      </c>
      <c r="G119">
        <v>2.9000000000000001E-2</v>
      </c>
      <c r="I119">
        <v>5.6097560975609797</v>
      </c>
      <c r="J119">
        <f t="shared" si="5"/>
        <v>5.8067560975609798</v>
      </c>
      <c r="K119">
        <v>3.5000000000000003E-2</v>
      </c>
      <c r="AE119" s="3"/>
      <c r="AF119" s="3"/>
      <c r="AG119" s="3"/>
      <c r="AI119" s="3"/>
      <c r="AJ119" s="3"/>
      <c r="AK119" s="3"/>
      <c r="AM119" s="4"/>
      <c r="AN119" s="4"/>
      <c r="AO119" s="4"/>
      <c r="AQ119" s="4"/>
      <c r="AR119" s="4"/>
      <c r="AS119" s="4"/>
      <c r="AU119" s="5"/>
      <c r="AV119" s="5"/>
      <c r="AW119" s="5"/>
    </row>
    <row r="120" spans="1:49" x14ac:dyDescent="0.25">
      <c r="A120">
        <v>5.6585365853658498</v>
      </c>
      <c r="B120">
        <f t="shared" si="3"/>
        <v>5.8555365853658499</v>
      </c>
      <c r="C120">
        <v>3.2000000000000001E-2</v>
      </c>
      <c r="E120">
        <v>5.6585365853658498</v>
      </c>
      <c r="F120">
        <f t="shared" si="4"/>
        <v>5.8555365853658499</v>
      </c>
      <c r="G120">
        <v>4.1000000000000002E-2</v>
      </c>
      <c r="I120">
        <v>5.6585365853658498</v>
      </c>
      <c r="J120">
        <f t="shared" si="5"/>
        <v>5.8555365853658499</v>
      </c>
      <c r="K120">
        <v>2.9000000000000001E-2</v>
      </c>
      <c r="AE120" s="3"/>
      <c r="AF120" s="3"/>
      <c r="AG120" s="3"/>
      <c r="AI120" s="3"/>
      <c r="AJ120" s="3"/>
      <c r="AK120" s="3"/>
      <c r="AM120" s="4"/>
      <c r="AN120" s="4"/>
      <c r="AO120" s="4"/>
      <c r="AQ120" s="4"/>
      <c r="AR120" s="4"/>
      <c r="AS120" s="4"/>
      <c r="AU120" s="5"/>
      <c r="AV120" s="5"/>
      <c r="AW120" s="5"/>
    </row>
    <row r="121" spans="1:49" x14ac:dyDescent="0.25">
      <c r="A121">
        <v>5.7073170731707297</v>
      </c>
      <c r="B121">
        <f t="shared" si="3"/>
        <v>5.9043170731707297</v>
      </c>
      <c r="C121">
        <v>2.8000000000000001E-2</v>
      </c>
      <c r="E121">
        <v>5.7073170731707297</v>
      </c>
      <c r="F121">
        <f t="shared" si="4"/>
        <v>5.9043170731707297</v>
      </c>
      <c r="G121">
        <v>2.9000000000000001E-2</v>
      </c>
      <c r="I121">
        <v>5.7073170731707297</v>
      </c>
      <c r="J121">
        <f t="shared" si="5"/>
        <v>5.9043170731707297</v>
      </c>
      <c r="K121">
        <v>3.3000000000000002E-2</v>
      </c>
      <c r="AE121" s="3"/>
      <c r="AF121" s="3"/>
      <c r="AG121" s="3"/>
      <c r="AI121" s="3"/>
      <c r="AJ121" s="3"/>
      <c r="AK121" s="3"/>
      <c r="AM121" s="4"/>
      <c r="AN121" s="4"/>
      <c r="AO121" s="4"/>
      <c r="AQ121" s="4"/>
      <c r="AR121" s="4"/>
      <c r="AS121" s="4"/>
      <c r="AU121" s="5"/>
      <c r="AV121" s="5"/>
      <c r="AW121" s="5"/>
    </row>
    <row r="122" spans="1:49" x14ac:dyDescent="0.25">
      <c r="A122">
        <v>5.7560975609756104</v>
      </c>
      <c r="B122">
        <f t="shared" si="3"/>
        <v>5.9530975609756105</v>
      </c>
      <c r="C122">
        <v>1.7999999999999999E-2</v>
      </c>
      <c r="E122">
        <v>5.7560975609756104</v>
      </c>
      <c r="F122">
        <f t="shared" si="4"/>
        <v>5.9530975609756105</v>
      </c>
      <c r="G122">
        <v>2.5999999999999999E-2</v>
      </c>
      <c r="I122">
        <v>5.7560975609756104</v>
      </c>
      <c r="J122">
        <f t="shared" si="5"/>
        <v>5.9530975609756105</v>
      </c>
      <c r="K122">
        <v>2.1999999999999999E-2</v>
      </c>
      <c r="AE122" s="3"/>
      <c r="AF122" s="3"/>
      <c r="AG122" s="3"/>
      <c r="AI122" s="3"/>
      <c r="AJ122" s="3"/>
      <c r="AK122" s="3"/>
      <c r="AM122" s="4"/>
      <c r="AN122" s="4"/>
      <c r="AO122" s="4"/>
      <c r="AQ122" s="4"/>
      <c r="AR122" s="4"/>
      <c r="AS122" s="4"/>
      <c r="AU122" s="5"/>
      <c r="AV122" s="5"/>
      <c r="AW122" s="5"/>
    </row>
    <row r="123" spans="1:49" x14ac:dyDescent="0.25">
      <c r="A123">
        <v>5.8048780487804903</v>
      </c>
      <c r="B123">
        <f t="shared" si="3"/>
        <v>6.0018780487804904</v>
      </c>
      <c r="C123">
        <v>2.1999999999999999E-2</v>
      </c>
      <c r="E123">
        <v>5.8048780487804903</v>
      </c>
      <c r="F123">
        <f t="shared" si="4"/>
        <v>6.0018780487804904</v>
      </c>
      <c r="G123">
        <v>3.6999999999999998E-2</v>
      </c>
      <c r="I123">
        <v>5.8048780487804903</v>
      </c>
      <c r="J123">
        <f t="shared" si="5"/>
        <v>6.0018780487804904</v>
      </c>
      <c r="K123">
        <v>4.2999999999999997E-2</v>
      </c>
      <c r="AE123" s="3"/>
      <c r="AF123" s="3"/>
      <c r="AG123" s="3"/>
      <c r="AI123" s="3"/>
      <c r="AJ123" s="3"/>
      <c r="AK123" s="3"/>
      <c r="AM123" s="4"/>
      <c r="AN123" s="4"/>
      <c r="AO123" s="4"/>
      <c r="AQ123" s="4"/>
      <c r="AR123" s="4"/>
      <c r="AS123" s="4"/>
      <c r="AU123" s="5"/>
      <c r="AV123" s="5"/>
      <c r="AW123" s="5"/>
    </row>
    <row r="124" spans="1:49" x14ac:dyDescent="0.25">
      <c r="A124">
        <v>5.8536585365853702</v>
      </c>
      <c r="B124">
        <f t="shared" si="3"/>
        <v>6.0506585365853702</v>
      </c>
      <c r="C124">
        <v>2.5999999999999999E-2</v>
      </c>
      <c r="E124">
        <v>5.8536585365853702</v>
      </c>
      <c r="F124">
        <f t="shared" si="4"/>
        <v>6.0506585365853702</v>
      </c>
      <c r="G124">
        <v>3.5000000000000003E-2</v>
      </c>
      <c r="I124">
        <v>5.8536585365853702</v>
      </c>
      <c r="J124">
        <f t="shared" si="5"/>
        <v>6.0506585365853702</v>
      </c>
      <c r="K124">
        <v>4.1000000000000002E-2</v>
      </c>
      <c r="AE124" s="3"/>
      <c r="AF124" s="3"/>
      <c r="AG124" s="3"/>
      <c r="AI124" s="3"/>
      <c r="AJ124" s="3"/>
      <c r="AK124" s="3"/>
      <c r="AM124" s="4"/>
      <c r="AN124" s="4"/>
      <c r="AO124" s="4"/>
      <c r="AQ124" s="4"/>
      <c r="AR124" s="4"/>
      <c r="AS124" s="4"/>
      <c r="AU124" s="5"/>
      <c r="AV124" s="5"/>
      <c r="AW124" s="5"/>
    </row>
    <row r="125" spans="1:49" x14ac:dyDescent="0.25">
      <c r="A125">
        <v>5.9024390243902403</v>
      </c>
      <c r="B125">
        <f t="shared" si="3"/>
        <v>6.0994390243902403</v>
      </c>
      <c r="C125">
        <v>3.1E-2</v>
      </c>
      <c r="E125">
        <v>5.9024390243902403</v>
      </c>
      <c r="F125">
        <f t="shared" si="4"/>
        <v>6.0994390243902403</v>
      </c>
      <c r="G125">
        <v>0.03</v>
      </c>
      <c r="I125">
        <v>5.9024390243902403</v>
      </c>
      <c r="J125">
        <f t="shared" si="5"/>
        <v>6.0994390243902403</v>
      </c>
      <c r="K125">
        <v>3.1E-2</v>
      </c>
      <c r="AE125" s="3"/>
      <c r="AF125" s="3"/>
      <c r="AG125" s="3"/>
      <c r="AI125" s="3"/>
      <c r="AJ125" s="3"/>
      <c r="AK125" s="3"/>
      <c r="AM125" s="4"/>
      <c r="AN125" s="4"/>
      <c r="AO125" s="4"/>
      <c r="AQ125" s="4"/>
      <c r="AR125" s="4"/>
      <c r="AS125" s="4"/>
      <c r="AU125" s="5"/>
      <c r="AV125" s="5"/>
      <c r="AW125" s="5"/>
    </row>
    <row r="126" spans="1:49" x14ac:dyDescent="0.25">
      <c r="A126">
        <v>5.9512195121951201</v>
      </c>
      <c r="B126">
        <f t="shared" si="3"/>
        <v>6.1482195121951202</v>
      </c>
      <c r="C126">
        <v>2.5999999999999999E-2</v>
      </c>
      <c r="E126">
        <v>5.9512195121951201</v>
      </c>
      <c r="F126">
        <f t="shared" si="4"/>
        <v>6.1482195121951202</v>
      </c>
      <c r="G126">
        <v>0.03</v>
      </c>
      <c r="I126">
        <v>5.9512195121951201</v>
      </c>
      <c r="J126">
        <f t="shared" si="5"/>
        <v>6.1482195121951202</v>
      </c>
      <c r="K126">
        <v>3.1E-2</v>
      </c>
      <c r="AE126" s="3"/>
      <c r="AF126" s="3"/>
      <c r="AG126" s="3"/>
      <c r="AI126" s="3"/>
      <c r="AJ126" s="3"/>
      <c r="AK126" s="3"/>
      <c r="AM126" s="4"/>
      <c r="AN126" s="4"/>
      <c r="AO126" s="4"/>
      <c r="AQ126" s="4"/>
      <c r="AR126" s="4"/>
      <c r="AS126" s="4"/>
      <c r="AU126" s="5"/>
      <c r="AV126" s="5"/>
      <c r="AW126" s="5"/>
    </row>
    <row r="127" spans="1:49" x14ac:dyDescent="0.25">
      <c r="A127">
        <v>6</v>
      </c>
      <c r="B127">
        <f t="shared" si="3"/>
        <v>6.1970000000000001</v>
      </c>
      <c r="C127">
        <v>2.7E-2</v>
      </c>
      <c r="E127">
        <v>6</v>
      </c>
      <c r="F127">
        <f t="shared" si="4"/>
        <v>6.1970000000000001</v>
      </c>
      <c r="G127">
        <v>3.2000000000000001E-2</v>
      </c>
      <c r="I127">
        <v>6</v>
      </c>
      <c r="J127">
        <f t="shared" si="5"/>
        <v>6.1970000000000001</v>
      </c>
      <c r="K127">
        <v>2.8000000000000001E-2</v>
      </c>
      <c r="AE127" s="3"/>
      <c r="AF127" s="3"/>
      <c r="AG127" s="3"/>
      <c r="AI127" s="3"/>
      <c r="AJ127" s="3"/>
      <c r="AK127" s="3"/>
      <c r="AM127" s="4"/>
      <c r="AN127" s="4"/>
      <c r="AO127" s="4"/>
      <c r="AQ127" s="4"/>
      <c r="AR127" s="4"/>
      <c r="AS127" s="4"/>
      <c r="AU127" s="5"/>
      <c r="AV127" s="5"/>
      <c r="AW127" s="5"/>
    </row>
    <row r="128" spans="1:49" x14ac:dyDescent="0.25">
      <c r="A128">
        <v>6.0487804878048799</v>
      </c>
      <c r="B128">
        <f t="shared" si="3"/>
        <v>6.2457804878048799</v>
      </c>
      <c r="C128">
        <v>1.4E-2</v>
      </c>
      <c r="E128">
        <v>6.0487804878048799</v>
      </c>
      <c r="F128">
        <f t="shared" si="4"/>
        <v>6.2457804878048799</v>
      </c>
      <c r="G128">
        <v>0.03</v>
      </c>
      <c r="I128">
        <v>6.0487804878048799</v>
      </c>
      <c r="J128">
        <f t="shared" si="5"/>
        <v>6.2457804878048799</v>
      </c>
      <c r="K128">
        <v>2.3E-2</v>
      </c>
      <c r="AE128" s="3"/>
      <c r="AF128" s="3"/>
      <c r="AG128" s="3"/>
      <c r="AI128" s="3"/>
      <c r="AJ128" s="3"/>
      <c r="AK128" s="3"/>
      <c r="AM128" s="4"/>
      <c r="AN128" s="4"/>
      <c r="AO128" s="4"/>
      <c r="AQ128" s="4"/>
      <c r="AR128" s="4"/>
      <c r="AS128" s="4"/>
      <c r="AU128" s="5"/>
      <c r="AV128" s="5"/>
      <c r="AW128" s="5"/>
    </row>
    <row r="129" spans="1:49" x14ac:dyDescent="0.25">
      <c r="A129">
        <v>6.0975609756097597</v>
      </c>
      <c r="B129">
        <f t="shared" si="3"/>
        <v>6.2945609756097598</v>
      </c>
      <c r="C129">
        <v>1.7000000000000001E-2</v>
      </c>
      <c r="E129">
        <v>6.0975609756097597</v>
      </c>
      <c r="F129">
        <f t="shared" si="4"/>
        <v>6.2945609756097598</v>
      </c>
      <c r="G129">
        <v>0.03</v>
      </c>
      <c r="I129">
        <v>6.0975609756097597</v>
      </c>
      <c r="J129">
        <f t="shared" si="5"/>
        <v>6.2945609756097598</v>
      </c>
      <c r="K129">
        <v>2.5000000000000001E-2</v>
      </c>
      <c r="AE129" s="3"/>
      <c r="AF129" s="3"/>
      <c r="AG129" s="3"/>
      <c r="AI129" s="3"/>
      <c r="AJ129" s="3"/>
      <c r="AK129" s="3"/>
      <c r="AM129" s="4"/>
      <c r="AN129" s="4"/>
      <c r="AO129" s="4"/>
      <c r="AQ129" s="4"/>
      <c r="AR129" s="4"/>
      <c r="AS129" s="4"/>
      <c r="AU129" s="5"/>
      <c r="AV129" s="5"/>
      <c r="AW129" s="5"/>
    </row>
    <row r="130" spans="1:49" x14ac:dyDescent="0.25">
      <c r="A130">
        <v>6.1463414634146298</v>
      </c>
      <c r="B130">
        <f t="shared" si="3"/>
        <v>6.3433414634146299</v>
      </c>
      <c r="C130">
        <v>1.9E-2</v>
      </c>
      <c r="E130">
        <v>6.1463414634146298</v>
      </c>
      <c r="F130">
        <f t="shared" si="4"/>
        <v>6.3433414634146299</v>
      </c>
      <c r="G130">
        <v>2.3E-2</v>
      </c>
      <c r="I130">
        <v>6.1463414634146298</v>
      </c>
      <c r="J130">
        <f t="shared" si="5"/>
        <v>6.3433414634146299</v>
      </c>
      <c r="K130">
        <v>2.3E-2</v>
      </c>
      <c r="AE130" s="3"/>
      <c r="AF130" s="3"/>
      <c r="AG130" s="3"/>
      <c r="AI130" s="3"/>
      <c r="AJ130" s="3"/>
      <c r="AK130" s="3"/>
      <c r="AM130" s="4"/>
      <c r="AN130" s="4"/>
      <c r="AO130" s="4"/>
      <c r="AQ130" s="4"/>
      <c r="AR130" s="4"/>
      <c r="AS130" s="4"/>
      <c r="AU130" s="5"/>
      <c r="AV130" s="5"/>
      <c r="AW130" s="5"/>
    </row>
    <row r="131" spans="1:49" x14ac:dyDescent="0.25">
      <c r="A131">
        <v>6.1951219512195097</v>
      </c>
      <c r="B131">
        <f t="shared" si="3"/>
        <v>6.3921219512195098</v>
      </c>
      <c r="C131">
        <v>2.3E-2</v>
      </c>
      <c r="E131">
        <v>6.1951219512195097</v>
      </c>
      <c r="F131">
        <f t="shared" si="4"/>
        <v>6.3921219512195098</v>
      </c>
      <c r="G131">
        <v>3.5000000000000003E-2</v>
      </c>
      <c r="I131">
        <v>6.1951219512195097</v>
      </c>
      <c r="J131">
        <f t="shared" si="5"/>
        <v>6.3921219512195098</v>
      </c>
      <c r="K131">
        <v>2.3E-2</v>
      </c>
      <c r="AE131" s="3"/>
      <c r="AF131" s="3"/>
      <c r="AG131" s="3"/>
      <c r="AI131" s="3"/>
      <c r="AJ131" s="3"/>
      <c r="AK131" s="3"/>
      <c r="AM131" s="4"/>
      <c r="AN131" s="4"/>
      <c r="AO131" s="4"/>
      <c r="AQ131" s="4"/>
      <c r="AR131" s="4"/>
      <c r="AS131" s="4"/>
      <c r="AU131" s="5"/>
      <c r="AV131" s="5"/>
      <c r="AW131" s="5"/>
    </row>
    <row r="132" spans="1:49" x14ac:dyDescent="0.25">
      <c r="A132">
        <v>6.2439024390243896</v>
      </c>
      <c r="B132">
        <f t="shared" ref="B132:B195" si="6">A132+$B$1</f>
        <v>6.4409024390243896</v>
      </c>
      <c r="C132">
        <v>2.3E-2</v>
      </c>
      <c r="E132">
        <v>6.2439024390243896</v>
      </c>
      <c r="F132">
        <f t="shared" si="4"/>
        <v>6.4409024390243896</v>
      </c>
      <c r="G132">
        <v>2.7E-2</v>
      </c>
      <c r="I132">
        <v>6.2439024390243896</v>
      </c>
      <c r="J132">
        <f t="shared" si="5"/>
        <v>6.4409024390243896</v>
      </c>
      <c r="K132">
        <v>3.3000000000000002E-2</v>
      </c>
      <c r="AE132" s="3"/>
      <c r="AF132" s="3"/>
      <c r="AG132" s="3"/>
      <c r="AI132" s="3"/>
      <c r="AJ132" s="3"/>
      <c r="AK132" s="3"/>
      <c r="AM132" s="4"/>
      <c r="AN132" s="4"/>
      <c r="AO132" s="4"/>
      <c r="AQ132" s="4"/>
      <c r="AR132" s="4"/>
      <c r="AS132" s="4"/>
      <c r="AU132" s="5"/>
      <c r="AV132" s="5"/>
      <c r="AW132" s="5"/>
    </row>
    <row r="133" spans="1:49" x14ac:dyDescent="0.25">
      <c r="A133">
        <v>6.2926829268292703</v>
      </c>
      <c r="B133">
        <f t="shared" si="6"/>
        <v>6.4896829268292704</v>
      </c>
      <c r="C133">
        <v>1.7000000000000001E-2</v>
      </c>
      <c r="E133">
        <v>6.2926829268292703</v>
      </c>
      <c r="F133">
        <f t="shared" ref="F133:F196" si="7">E133+$B$1</f>
        <v>6.4896829268292704</v>
      </c>
      <c r="G133">
        <v>2.7E-2</v>
      </c>
      <c r="I133">
        <v>6.2926829268292703</v>
      </c>
      <c r="J133">
        <f t="shared" ref="J133:J196" si="8">I133+$B$1</f>
        <v>6.4896829268292704</v>
      </c>
      <c r="K133">
        <v>2.4E-2</v>
      </c>
      <c r="AE133" s="3"/>
      <c r="AF133" s="3"/>
      <c r="AG133" s="3"/>
      <c r="AI133" s="3"/>
      <c r="AJ133" s="3"/>
      <c r="AK133" s="3"/>
      <c r="AM133" s="4"/>
      <c r="AN133" s="4"/>
      <c r="AO133" s="4"/>
      <c r="AQ133" s="4"/>
      <c r="AR133" s="4"/>
      <c r="AS133" s="4"/>
      <c r="AU133" s="5"/>
      <c r="AV133" s="5"/>
      <c r="AW133" s="5"/>
    </row>
    <row r="134" spans="1:49" x14ac:dyDescent="0.25">
      <c r="A134">
        <v>6.3414634146341502</v>
      </c>
      <c r="B134">
        <f t="shared" si="6"/>
        <v>6.5384634146341503</v>
      </c>
      <c r="C134">
        <v>2.5999999999999999E-2</v>
      </c>
      <c r="E134">
        <v>6.3414634146341502</v>
      </c>
      <c r="F134">
        <f t="shared" si="7"/>
        <v>6.5384634146341503</v>
      </c>
      <c r="G134">
        <v>2.9000000000000001E-2</v>
      </c>
      <c r="I134">
        <v>6.3414634146341502</v>
      </c>
      <c r="J134">
        <f t="shared" si="8"/>
        <v>6.5384634146341503</v>
      </c>
      <c r="K134">
        <v>2.1999999999999999E-2</v>
      </c>
      <c r="AE134" s="3"/>
      <c r="AF134" s="3"/>
      <c r="AG134" s="3"/>
      <c r="AI134" s="3"/>
      <c r="AJ134" s="3"/>
      <c r="AK134" s="3"/>
      <c r="AM134" s="4"/>
      <c r="AN134" s="4"/>
      <c r="AO134" s="4"/>
      <c r="AQ134" s="4"/>
      <c r="AR134" s="4"/>
      <c r="AS134" s="4"/>
      <c r="AU134" s="5"/>
      <c r="AV134" s="5"/>
      <c r="AW134" s="5"/>
    </row>
    <row r="135" spans="1:49" x14ac:dyDescent="0.25">
      <c r="A135">
        <v>6.3902439024390301</v>
      </c>
      <c r="B135">
        <f t="shared" si="6"/>
        <v>6.5872439024390301</v>
      </c>
      <c r="C135">
        <v>1.6E-2</v>
      </c>
      <c r="E135">
        <v>6.3902439024390301</v>
      </c>
      <c r="F135">
        <f t="shared" si="7"/>
        <v>6.5872439024390301</v>
      </c>
      <c r="G135">
        <v>2.8000000000000001E-2</v>
      </c>
      <c r="I135">
        <v>6.3902439024390301</v>
      </c>
      <c r="J135">
        <f t="shared" si="8"/>
        <v>6.5872439024390301</v>
      </c>
      <c r="K135">
        <v>2.5000000000000001E-2</v>
      </c>
      <c r="AE135" s="3"/>
      <c r="AF135" s="3"/>
      <c r="AG135" s="3"/>
      <c r="AI135" s="3"/>
      <c r="AJ135" s="3"/>
      <c r="AK135" s="3"/>
      <c r="AM135" s="4"/>
      <c r="AN135" s="4"/>
      <c r="AO135" s="4"/>
      <c r="AQ135" s="4"/>
      <c r="AR135" s="4"/>
      <c r="AS135" s="4"/>
      <c r="AU135" s="5"/>
      <c r="AV135" s="5"/>
      <c r="AW135" s="5"/>
    </row>
    <row r="136" spans="1:49" x14ac:dyDescent="0.25">
      <c r="A136">
        <v>6.4390243902439002</v>
      </c>
      <c r="B136">
        <f t="shared" si="6"/>
        <v>6.6360243902439002</v>
      </c>
      <c r="C136">
        <v>2.1000000000000001E-2</v>
      </c>
      <c r="E136">
        <v>6.4390243902439002</v>
      </c>
      <c r="F136">
        <f t="shared" si="7"/>
        <v>6.6360243902439002</v>
      </c>
      <c r="G136">
        <v>2.1999999999999999E-2</v>
      </c>
      <c r="I136">
        <v>6.4390243902439002</v>
      </c>
      <c r="J136">
        <f t="shared" si="8"/>
        <v>6.6360243902439002</v>
      </c>
      <c r="K136">
        <v>2.4E-2</v>
      </c>
      <c r="AE136" s="3"/>
      <c r="AF136" s="3"/>
      <c r="AG136" s="3"/>
      <c r="AI136" s="3"/>
      <c r="AJ136" s="3"/>
      <c r="AK136" s="3"/>
      <c r="AM136" s="4"/>
      <c r="AN136" s="4"/>
      <c r="AO136" s="4"/>
      <c r="AQ136" s="4"/>
      <c r="AR136" s="4"/>
      <c r="AS136" s="4"/>
      <c r="AU136" s="5"/>
      <c r="AV136" s="5"/>
      <c r="AW136" s="5"/>
    </row>
    <row r="137" spans="1:49" x14ac:dyDescent="0.25">
      <c r="A137">
        <v>6.48780487804878</v>
      </c>
      <c r="B137">
        <f t="shared" si="6"/>
        <v>6.6848048780487801</v>
      </c>
      <c r="C137">
        <v>1.4E-2</v>
      </c>
      <c r="E137">
        <v>6.48780487804878</v>
      </c>
      <c r="F137">
        <f t="shared" si="7"/>
        <v>6.6848048780487801</v>
      </c>
      <c r="G137">
        <v>2.4E-2</v>
      </c>
      <c r="I137">
        <v>6.48780487804878</v>
      </c>
      <c r="J137">
        <f t="shared" si="8"/>
        <v>6.6848048780487801</v>
      </c>
      <c r="K137">
        <v>2.7E-2</v>
      </c>
      <c r="AE137" s="3"/>
      <c r="AF137" s="3"/>
      <c r="AG137" s="3"/>
      <c r="AI137" s="3"/>
      <c r="AJ137" s="3"/>
      <c r="AK137" s="3"/>
      <c r="AM137" s="4"/>
      <c r="AN137" s="4"/>
      <c r="AO137" s="4"/>
      <c r="AQ137" s="4"/>
      <c r="AR137" s="4"/>
      <c r="AS137" s="4"/>
      <c r="AU137" s="5"/>
      <c r="AV137" s="5"/>
      <c r="AW137" s="5"/>
    </row>
    <row r="138" spans="1:49" x14ac:dyDescent="0.25">
      <c r="A138">
        <v>6.5365853658536599</v>
      </c>
      <c r="B138">
        <f t="shared" si="6"/>
        <v>6.73358536585366</v>
      </c>
      <c r="C138">
        <v>1.7999999999999999E-2</v>
      </c>
      <c r="E138">
        <v>6.5365853658536599</v>
      </c>
      <c r="F138">
        <f t="shared" si="7"/>
        <v>6.73358536585366</v>
      </c>
      <c r="G138">
        <v>2.7E-2</v>
      </c>
      <c r="I138">
        <v>6.5365853658536599</v>
      </c>
      <c r="J138">
        <f t="shared" si="8"/>
        <v>6.73358536585366</v>
      </c>
      <c r="K138">
        <v>2.1999999999999999E-2</v>
      </c>
      <c r="AE138" s="3"/>
      <c r="AF138" s="3"/>
      <c r="AG138" s="3"/>
      <c r="AI138" s="3"/>
      <c r="AJ138" s="3"/>
      <c r="AK138" s="3"/>
      <c r="AM138" s="4"/>
      <c r="AN138" s="4"/>
      <c r="AO138" s="4"/>
      <c r="AQ138" s="4"/>
      <c r="AR138" s="4"/>
      <c r="AS138" s="4"/>
      <c r="AU138" s="5"/>
      <c r="AV138" s="5"/>
      <c r="AW138" s="5"/>
    </row>
    <row r="139" spans="1:49" x14ac:dyDescent="0.25">
      <c r="A139">
        <v>6.5853658536585398</v>
      </c>
      <c r="B139">
        <f t="shared" si="6"/>
        <v>6.7823658536585398</v>
      </c>
      <c r="C139">
        <v>1.2999999999999999E-2</v>
      </c>
      <c r="E139">
        <v>6.5853658536585398</v>
      </c>
      <c r="F139">
        <f t="shared" si="7"/>
        <v>6.7823658536585398</v>
      </c>
      <c r="G139">
        <v>1.7999999999999999E-2</v>
      </c>
      <c r="I139">
        <v>6.5853658536585398</v>
      </c>
      <c r="J139">
        <f t="shared" si="8"/>
        <v>6.7823658536585398</v>
      </c>
      <c r="K139">
        <v>2.4E-2</v>
      </c>
      <c r="AE139" s="3"/>
      <c r="AF139" s="3"/>
      <c r="AG139" s="3"/>
      <c r="AI139" s="3"/>
      <c r="AJ139" s="3"/>
      <c r="AK139" s="3"/>
      <c r="AM139" s="4"/>
      <c r="AN139" s="4"/>
      <c r="AO139" s="4"/>
      <c r="AQ139" s="4"/>
      <c r="AR139" s="4"/>
      <c r="AS139" s="4"/>
      <c r="AU139" s="5"/>
      <c r="AV139" s="5"/>
      <c r="AW139" s="5"/>
    </row>
    <row r="140" spans="1:49" x14ac:dyDescent="0.25">
      <c r="A140">
        <v>6.6341463414634196</v>
      </c>
      <c r="B140">
        <f t="shared" si="6"/>
        <v>6.8311463414634197</v>
      </c>
      <c r="C140">
        <v>1.7999999999999999E-2</v>
      </c>
      <c r="E140">
        <v>6.6341463414634196</v>
      </c>
      <c r="F140">
        <f t="shared" si="7"/>
        <v>6.8311463414634197</v>
      </c>
      <c r="G140">
        <v>1.7000000000000001E-2</v>
      </c>
      <c r="I140">
        <v>6.6341463414634196</v>
      </c>
      <c r="J140">
        <f t="shared" si="8"/>
        <v>6.8311463414634197</v>
      </c>
      <c r="K140">
        <v>1.4999999999999999E-2</v>
      </c>
      <c r="AE140" s="3"/>
      <c r="AF140" s="3"/>
      <c r="AG140" s="3"/>
      <c r="AI140" s="3"/>
      <c r="AJ140" s="3"/>
      <c r="AK140" s="3"/>
      <c r="AM140" s="4"/>
      <c r="AN140" s="4"/>
      <c r="AO140" s="4"/>
      <c r="AQ140" s="4"/>
      <c r="AR140" s="4"/>
      <c r="AS140" s="4"/>
      <c r="AU140" s="5"/>
      <c r="AV140" s="5"/>
      <c r="AW140" s="5"/>
    </row>
    <row r="141" spans="1:49" x14ac:dyDescent="0.25">
      <c r="A141">
        <v>6.6829268292682897</v>
      </c>
      <c r="B141">
        <f t="shared" si="6"/>
        <v>6.8799268292682898</v>
      </c>
      <c r="C141">
        <v>1.2999999999999999E-2</v>
      </c>
      <c r="E141">
        <v>6.6829268292682897</v>
      </c>
      <c r="F141">
        <f t="shared" si="7"/>
        <v>6.8799268292682898</v>
      </c>
      <c r="G141">
        <v>2.3E-2</v>
      </c>
      <c r="I141">
        <v>6.6829268292682897</v>
      </c>
      <c r="J141">
        <f t="shared" si="8"/>
        <v>6.8799268292682898</v>
      </c>
      <c r="K141">
        <v>1.7000000000000001E-2</v>
      </c>
      <c r="AE141" s="3"/>
      <c r="AF141" s="3"/>
      <c r="AG141" s="3"/>
      <c r="AI141" s="3"/>
      <c r="AJ141" s="3"/>
      <c r="AK141" s="3"/>
      <c r="AM141" s="4"/>
      <c r="AN141" s="4"/>
      <c r="AO141" s="4"/>
      <c r="AQ141" s="4"/>
      <c r="AR141" s="4"/>
      <c r="AS141" s="4"/>
      <c r="AU141" s="5"/>
      <c r="AV141" s="5"/>
      <c r="AW141" s="5"/>
    </row>
    <row r="142" spans="1:49" x14ac:dyDescent="0.25">
      <c r="A142">
        <v>6.7317073170731696</v>
      </c>
      <c r="B142">
        <f t="shared" si="6"/>
        <v>6.9287073170731697</v>
      </c>
      <c r="C142">
        <v>1.9E-2</v>
      </c>
      <c r="E142">
        <v>6.7317073170731696</v>
      </c>
      <c r="F142">
        <f t="shared" si="7"/>
        <v>6.9287073170731697</v>
      </c>
      <c r="G142">
        <v>2.1000000000000001E-2</v>
      </c>
      <c r="I142">
        <v>6.7317073170731696</v>
      </c>
      <c r="J142">
        <f t="shared" si="8"/>
        <v>6.9287073170731697</v>
      </c>
      <c r="K142">
        <v>1.7999999999999999E-2</v>
      </c>
      <c r="AE142" s="3"/>
      <c r="AF142" s="3"/>
      <c r="AG142" s="3"/>
      <c r="AI142" s="3"/>
      <c r="AJ142" s="3"/>
      <c r="AK142" s="3"/>
      <c r="AM142" s="4"/>
      <c r="AN142" s="4"/>
      <c r="AO142" s="4"/>
      <c r="AQ142" s="4"/>
      <c r="AR142" s="4"/>
      <c r="AS142" s="4"/>
      <c r="AU142" s="5"/>
      <c r="AV142" s="5"/>
      <c r="AW142" s="5"/>
    </row>
    <row r="143" spans="1:49" x14ac:dyDescent="0.25">
      <c r="A143">
        <v>6.7804878048780504</v>
      </c>
      <c r="B143">
        <f t="shared" si="6"/>
        <v>6.9774878048780504</v>
      </c>
      <c r="C143">
        <v>1.0999999999999999E-2</v>
      </c>
      <c r="E143">
        <v>6.7804878048780504</v>
      </c>
      <c r="F143">
        <f t="shared" si="7"/>
        <v>6.9774878048780504</v>
      </c>
      <c r="G143">
        <v>1.6E-2</v>
      </c>
      <c r="I143">
        <v>6.7804878048780504</v>
      </c>
      <c r="J143">
        <f t="shared" si="8"/>
        <v>6.9774878048780504</v>
      </c>
      <c r="K143">
        <v>1.4E-2</v>
      </c>
      <c r="AE143" s="3"/>
      <c r="AF143" s="3"/>
      <c r="AG143" s="3"/>
      <c r="AI143" s="3"/>
      <c r="AJ143" s="3"/>
      <c r="AK143" s="3"/>
      <c r="AM143" s="4"/>
      <c r="AN143" s="4"/>
      <c r="AO143" s="4"/>
      <c r="AQ143" s="4"/>
      <c r="AR143" s="4"/>
      <c r="AS143" s="4"/>
      <c r="AU143" s="5"/>
      <c r="AV143" s="5"/>
      <c r="AW143" s="5"/>
    </row>
    <row r="144" spans="1:49" x14ac:dyDescent="0.25">
      <c r="A144">
        <v>6.8292682926829302</v>
      </c>
      <c r="B144">
        <f t="shared" si="6"/>
        <v>7.0262682926829303</v>
      </c>
      <c r="C144">
        <v>1.0999999999999999E-2</v>
      </c>
      <c r="E144">
        <v>6.8292682926829302</v>
      </c>
      <c r="F144">
        <f t="shared" si="7"/>
        <v>7.0262682926829303</v>
      </c>
      <c r="G144">
        <v>1.4E-2</v>
      </c>
      <c r="I144">
        <v>6.8292682926829302</v>
      </c>
      <c r="J144">
        <f t="shared" si="8"/>
        <v>7.0262682926829303</v>
      </c>
      <c r="K144">
        <v>2.4E-2</v>
      </c>
      <c r="AE144" s="3"/>
      <c r="AF144" s="3"/>
      <c r="AG144" s="3"/>
      <c r="AI144" s="3"/>
      <c r="AJ144" s="3"/>
      <c r="AK144" s="3"/>
      <c r="AM144" s="4"/>
      <c r="AN144" s="4"/>
      <c r="AO144" s="4"/>
      <c r="AQ144" s="4"/>
      <c r="AR144" s="4"/>
      <c r="AS144" s="4"/>
      <c r="AU144" s="5"/>
      <c r="AV144" s="5"/>
      <c r="AW144" s="5"/>
    </row>
    <row r="145" spans="1:49" x14ac:dyDescent="0.25">
      <c r="A145">
        <v>6.8780487804878101</v>
      </c>
      <c r="B145">
        <f t="shared" si="6"/>
        <v>7.0750487804878102</v>
      </c>
      <c r="C145">
        <v>1.2999999999999999E-2</v>
      </c>
      <c r="E145">
        <v>6.8780487804878101</v>
      </c>
      <c r="F145">
        <f t="shared" si="7"/>
        <v>7.0750487804878102</v>
      </c>
      <c r="G145">
        <v>1.4E-2</v>
      </c>
      <c r="I145">
        <v>6.8780487804878101</v>
      </c>
      <c r="J145">
        <f t="shared" si="8"/>
        <v>7.0750487804878102</v>
      </c>
      <c r="K145">
        <v>0.02</v>
      </c>
      <c r="AE145" s="3"/>
      <c r="AF145" s="3"/>
      <c r="AG145" s="3"/>
      <c r="AI145" s="3"/>
      <c r="AJ145" s="3"/>
      <c r="AK145" s="3"/>
      <c r="AM145" s="4"/>
      <c r="AN145" s="4"/>
      <c r="AO145" s="4"/>
      <c r="AQ145" s="4"/>
      <c r="AR145" s="4"/>
      <c r="AS145" s="4"/>
      <c r="AU145" s="5"/>
      <c r="AV145" s="5"/>
      <c r="AW145" s="5"/>
    </row>
    <row r="146" spans="1:49" x14ac:dyDescent="0.25">
      <c r="A146">
        <v>6.9268292682926802</v>
      </c>
      <c r="B146">
        <f t="shared" si="6"/>
        <v>7.1238292682926803</v>
      </c>
      <c r="C146">
        <v>1.4999999999999999E-2</v>
      </c>
      <c r="E146">
        <v>6.9268292682926802</v>
      </c>
      <c r="F146">
        <f t="shared" si="7"/>
        <v>7.1238292682926803</v>
      </c>
      <c r="G146">
        <v>1.2999999999999999E-2</v>
      </c>
      <c r="I146">
        <v>6.9268292682926802</v>
      </c>
      <c r="J146">
        <f t="shared" si="8"/>
        <v>7.1238292682926803</v>
      </c>
      <c r="K146">
        <v>1.7999999999999999E-2</v>
      </c>
      <c r="AE146" s="3"/>
      <c r="AF146" s="3"/>
      <c r="AG146" s="3"/>
      <c r="AI146" s="3"/>
      <c r="AJ146" s="3"/>
      <c r="AK146" s="3"/>
      <c r="AM146" s="4"/>
      <c r="AN146" s="4"/>
      <c r="AO146" s="4"/>
      <c r="AQ146" s="4"/>
      <c r="AR146" s="4"/>
      <c r="AS146" s="4"/>
      <c r="AU146" s="5"/>
      <c r="AV146" s="5"/>
      <c r="AW146" s="5"/>
    </row>
    <row r="147" spans="1:49" x14ac:dyDescent="0.25">
      <c r="A147">
        <v>6.9756097560975601</v>
      </c>
      <c r="B147">
        <f t="shared" si="6"/>
        <v>7.1726097560975601</v>
      </c>
      <c r="C147">
        <v>1.2E-2</v>
      </c>
      <c r="E147">
        <v>6.9756097560975601</v>
      </c>
      <c r="F147">
        <f t="shared" si="7"/>
        <v>7.1726097560975601</v>
      </c>
      <c r="G147">
        <v>1.9E-2</v>
      </c>
      <c r="I147">
        <v>6.9756097560975601</v>
      </c>
      <c r="J147">
        <f t="shared" si="8"/>
        <v>7.1726097560975601</v>
      </c>
      <c r="K147">
        <v>1.6E-2</v>
      </c>
      <c r="AE147" s="3"/>
      <c r="AF147" s="3"/>
      <c r="AG147" s="3"/>
      <c r="AI147" s="3"/>
      <c r="AJ147" s="3"/>
      <c r="AK147" s="3"/>
      <c r="AM147" s="4"/>
      <c r="AN147" s="4"/>
      <c r="AO147" s="4"/>
      <c r="AQ147" s="4"/>
      <c r="AR147" s="4"/>
      <c r="AS147" s="4"/>
      <c r="AU147" s="5"/>
      <c r="AV147" s="5"/>
      <c r="AW147" s="5"/>
    </row>
    <row r="148" spans="1:49" x14ac:dyDescent="0.25">
      <c r="A148">
        <v>7.0243902439024399</v>
      </c>
      <c r="B148">
        <f t="shared" si="6"/>
        <v>7.22139024390244</v>
      </c>
      <c r="C148">
        <v>1.4E-2</v>
      </c>
      <c r="E148">
        <v>7.0243902439024399</v>
      </c>
      <c r="F148">
        <f t="shared" si="7"/>
        <v>7.22139024390244</v>
      </c>
      <c r="G148">
        <v>1.4E-2</v>
      </c>
      <c r="I148">
        <v>7.0243902439024399</v>
      </c>
      <c r="J148">
        <f t="shared" si="8"/>
        <v>7.22139024390244</v>
      </c>
      <c r="K148">
        <v>1.4E-2</v>
      </c>
      <c r="AE148" s="3"/>
      <c r="AF148" s="3"/>
      <c r="AG148" s="3"/>
      <c r="AI148" s="3"/>
      <c r="AJ148" s="3"/>
      <c r="AK148" s="3"/>
      <c r="AM148" s="4"/>
      <c r="AN148" s="4"/>
      <c r="AO148" s="4"/>
      <c r="AQ148" s="4"/>
      <c r="AR148" s="4"/>
      <c r="AS148" s="4"/>
      <c r="AU148" s="5"/>
      <c r="AV148" s="5"/>
      <c r="AW148" s="5"/>
    </row>
    <row r="149" spans="1:49" x14ac:dyDescent="0.25">
      <c r="A149">
        <v>7.0731707317073198</v>
      </c>
      <c r="B149">
        <f t="shared" si="6"/>
        <v>7.2701707317073199</v>
      </c>
      <c r="C149">
        <v>8.9999999999999993E-3</v>
      </c>
      <c r="E149">
        <v>7.0731707317073198</v>
      </c>
      <c r="F149">
        <f t="shared" si="7"/>
        <v>7.2701707317073199</v>
      </c>
      <c r="G149">
        <v>1.6E-2</v>
      </c>
      <c r="I149">
        <v>7.0731707317073198</v>
      </c>
      <c r="J149">
        <f t="shared" si="8"/>
        <v>7.2701707317073199</v>
      </c>
      <c r="K149">
        <v>0.01</v>
      </c>
      <c r="AE149" s="3"/>
      <c r="AF149" s="3"/>
      <c r="AG149" s="3"/>
      <c r="AI149" s="3"/>
      <c r="AJ149" s="3"/>
      <c r="AK149" s="3"/>
      <c r="AM149" s="4"/>
      <c r="AN149" s="4"/>
      <c r="AO149" s="4"/>
      <c r="AQ149" s="4"/>
      <c r="AR149" s="4"/>
      <c r="AS149" s="4"/>
      <c r="AU149" s="5"/>
      <c r="AV149" s="5"/>
      <c r="AW149" s="5"/>
    </row>
    <row r="150" spans="1:49" x14ac:dyDescent="0.25">
      <c r="A150">
        <v>7.1219512195121997</v>
      </c>
      <c r="B150">
        <f t="shared" si="6"/>
        <v>7.3189512195121997</v>
      </c>
      <c r="C150">
        <v>0.01</v>
      </c>
      <c r="E150">
        <v>7.1219512195121997</v>
      </c>
      <c r="F150">
        <f t="shared" si="7"/>
        <v>7.3189512195121997</v>
      </c>
      <c r="G150">
        <v>0.02</v>
      </c>
      <c r="I150">
        <v>7.1219512195121997</v>
      </c>
      <c r="J150">
        <f t="shared" si="8"/>
        <v>7.3189512195121997</v>
      </c>
      <c r="K150">
        <v>8.9999999999999993E-3</v>
      </c>
      <c r="AE150" s="3"/>
      <c r="AF150" s="3"/>
      <c r="AG150" s="3"/>
      <c r="AI150" s="3"/>
      <c r="AJ150" s="3"/>
      <c r="AK150" s="3"/>
      <c r="AM150" s="4"/>
      <c r="AN150" s="4"/>
      <c r="AO150" s="4"/>
      <c r="AQ150" s="4"/>
      <c r="AR150" s="4"/>
      <c r="AS150" s="4"/>
      <c r="AU150" s="5"/>
      <c r="AV150" s="5"/>
      <c r="AW150" s="5"/>
    </row>
    <row r="151" spans="1:49" x14ac:dyDescent="0.25">
      <c r="A151">
        <v>7.1707317073170698</v>
      </c>
      <c r="B151">
        <f t="shared" si="6"/>
        <v>7.3677317073170698</v>
      </c>
      <c r="C151">
        <v>4.0000000000000001E-3</v>
      </c>
      <c r="E151">
        <v>7.1707317073170698</v>
      </c>
      <c r="F151">
        <f t="shared" si="7"/>
        <v>7.3677317073170698</v>
      </c>
      <c r="G151">
        <v>1.7000000000000001E-2</v>
      </c>
      <c r="I151">
        <v>7.1707317073170698</v>
      </c>
      <c r="J151">
        <f t="shared" si="8"/>
        <v>7.3677317073170698</v>
      </c>
      <c r="K151">
        <v>1.2E-2</v>
      </c>
      <c r="AE151" s="3"/>
      <c r="AF151" s="3"/>
      <c r="AG151" s="3"/>
      <c r="AI151" s="3"/>
      <c r="AJ151" s="3"/>
      <c r="AK151" s="3"/>
      <c r="AM151" s="4"/>
      <c r="AN151" s="4"/>
      <c r="AO151" s="4"/>
      <c r="AQ151" s="4"/>
      <c r="AR151" s="4"/>
      <c r="AS151" s="4"/>
      <c r="AU151" s="5"/>
      <c r="AV151" s="5"/>
      <c r="AW151" s="5"/>
    </row>
    <row r="152" spans="1:49" x14ac:dyDescent="0.25">
      <c r="A152">
        <v>7.2195121951219496</v>
      </c>
      <c r="B152">
        <f t="shared" si="6"/>
        <v>7.4165121951219497</v>
      </c>
      <c r="C152">
        <v>1.4999999999999999E-2</v>
      </c>
      <c r="E152">
        <v>7.2195121951219496</v>
      </c>
      <c r="F152">
        <f t="shared" si="7"/>
        <v>7.4165121951219497</v>
      </c>
      <c r="G152">
        <v>1.7000000000000001E-2</v>
      </c>
      <c r="I152">
        <v>7.2195121951219496</v>
      </c>
      <c r="J152">
        <f t="shared" si="8"/>
        <v>7.4165121951219497</v>
      </c>
      <c r="K152">
        <v>1.7000000000000001E-2</v>
      </c>
      <c r="AE152" s="3"/>
      <c r="AF152" s="3"/>
      <c r="AG152" s="3"/>
      <c r="AI152" s="3"/>
      <c r="AJ152" s="3"/>
      <c r="AK152" s="3"/>
      <c r="AM152" s="4"/>
      <c r="AN152" s="4"/>
      <c r="AO152" s="4"/>
      <c r="AQ152" s="4"/>
      <c r="AR152" s="4"/>
      <c r="AS152" s="4"/>
      <c r="AU152" s="5"/>
      <c r="AV152" s="5"/>
      <c r="AW152" s="5"/>
    </row>
    <row r="153" spans="1:49" x14ac:dyDescent="0.25">
      <c r="A153">
        <v>7.2682926829268304</v>
      </c>
      <c r="B153">
        <f t="shared" si="6"/>
        <v>7.4652926829268305</v>
      </c>
      <c r="C153">
        <v>8.9999999999999993E-3</v>
      </c>
      <c r="E153">
        <v>7.2682926829268304</v>
      </c>
      <c r="F153">
        <f t="shared" si="7"/>
        <v>7.4652926829268305</v>
      </c>
      <c r="G153">
        <v>1.0999999999999999E-2</v>
      </c>
      <c r="I153">
        <v>7.2682926829268304</v>
      </c>
      <c r="J153">
        <f t="shared" si="8"/>
        <v>7.4652926829268305</v>
      </c>
      <c r="K153">
        <v>1.7000000000000001E-2</v>
      </c>
      <c r="AE153" s="3"/>
      <c r="AF153" s="3"/>
      <c r="AG153" s="3"/>
      <c r="AI153" s="3"/>
      <c r="AJ153" s="3"/>
      <c r="AK153" s="3"/>
      <c r="AM153" s="4"/>
      <c r="AN153" s="4"/>
      <c r="AO153" s="4"/>
      <c r="AQ153" s="4"/>
      <c r="AR153" s="4"/>
      <c r="AS153" s="4"/>
      <c r="AU153" s="5"/>
      <c r="AV153" s="5"/>
      <c r="AW153" s="5"/>
    </row>
    <row r="154" spans="1:49" x14ac:dyDescent="0.25">
      <c r="A154">
        <v>7.3170731707317103</v>
      </c>
      <c r="B154">
        <f t="shared" si="6"/>
        <v>7.5140731707317103</v>
      </c>
      <c r="C154">
        <v>0.01</v>
      </c>
      <c r="E154">
        <v>7.3170731707317103</v>
      </c>
      <c r="F154">
        <f t="shared" si="7"/>
        <v>7.5140731707317103</v>
      </c>
      <c r="G154">
        <v>2.1000000000000001E-2</v>
      </c>
      <c r="I154">
        <v>7.3170731707317103</v>
      </c>
      <c r="J154">
        <f t="shared" si="8"/>
        <v>7.5140731707317103</v>
      </c>
      <c r="K154">
        <v>1.2E-2</v>
      </c>
      <c r="AE154" s="3"/>
      <c r="AF154" s="3"/>
      <c r="AG154" s="3"/>
      <c r="AI154" s="3"/>
      <c r="AJ154" s="3"/>
      <c r="AK154" s="3"/>
      <c r="AM154" s="4"/>
      <c r="AN154" s="4"/>
      <c r="AO154" s="4"/>
      <c r="AQ154" s="4"/>
      <c r="AR154" s="4"/>
      <c r="AS154" s="4"/>
      <c r="AU154" s="5"/>
      <c r="AV154" s="5"/>
      <c r="AW154" s="5"/>
    </row>
    <row r="155" spans="1:49" x14ac:dyDescent="0.25">
      <c r="A155">
        <v>7.3658536585365901</v>
      </c>
      <c r="B155">
        <f t="shared" si="6"/>
        <v>7.5628536585365902</v>
      </c>
      <c r="C155">
        <v>8.0000000000000002E-3</v>
      </c>
      <c r="E155">
        <v>7.3658536585365901</v>
      </c>
      <c r="F155">
        <f t="shared" si="7"/>
        <v>7.5628536585365902</v>
      </c>
      <c r="G155">
        <v>0.02</v>
      </c>
      <c r="I155">
        <v>7.3658536585365901</v>
      </c>
      <c r="J155">
        <f t="shared" si="8"/>
        <v>7.5628536585365902</v>
      </c>
      <c r="K155">
        <v>1.9E-2</v>
      </c>
      <c r="AE155" s="3"/>
      <c r="AF155" s="3"/>
      <c r="AG155" s="3"/>
      <c r="AI155" s="3"/>
      <c r="AJ155" s="3"/>
      <c r="AK155" s="3"/>
      <c r="AM155" s="4"/>
      <c r="AN155" s="4"/>
      <c r="AO155" s="4"/>
      <c r="AQ155" s="4"/>
      <c r="AR155" s="4"/>
      <c r="AS155" s="4"/>
      <c r="AU155" s="5"/>
      <c r="AV155" s="5"/>
      <c r="AW155" s="5"/>
    </row>
    <row r="156" spans="1:49" x14ac:dyDescent="0.25">
      <c r="A156">
        <v>7.4146341463414602</v>
      </c>
      <c r="B156">
        <f t="shared" si="6"/>
        <v>7.6116341463414603</v>
      </c>
      <c r="C156">
        <v>3.0000000000000001E-3</v>
      </c>
      <c r="E156">
        <v>7.4146341463414602</v>
      </c>
      <c r="F156">
        <f t="shared" si="7"/>
        <v>7.6116341463414603</v>
      </c>
      <c r="G156">
        <v>1.4999999999999999E-2</v>
      </c>
      <c r="I156">
        <v>7.4146341463414602</v>
      </c>
      <c r="J156">
        <f t="shared" si="8"/>
        <v>7.6116341463414603</v>
      </c>
      <c r="K156">
        <v>1.7999999999999999E-2</v>
      </c>
      <c r="AE156" s="3"/>
      <c r="AF156" s="3"/>
      <c r="AG156" s="3"/>
      <c r="AI156" s="3"/>
      <c r="AJ156" s="3"/>
      <c r="AK156" s="3"/>
      <c r="AM156" s="4"/>
      <c r="AN156" s="4"/>
      <c r="AO156" s="4"/>
      <c r="AQ156" s="4"/>
      <c r="AR156" s="4"/>
      <c r="AS156" s="4"/>
      <c r="AU156" s="5"/>
      <c r="AV156" s="5"/>
      <c r="AW156" s="5"/>
    </row>
    <row r="157" spans="1:49" x14ac:dyDescent="0.25">
      <c r="A157">
        <v>7.4634146341463401</v>
      </c>
      <c r="B157">
        <f t="shared" si="6"/>
        <v>7.6604146341463402</v>
      </c>
      <c r="C157">
        <v>7.0000000000000001E-3</v>
      </c>
      <c r="E157">
        <v>7.4634146341463401</v>
      </c>
      <c r="F157">
        <f t="shared" si="7"/>
        <v>7.6604146341463402</v>
      </c>
      <c r="G157">
        <v>1.2E-2</v>
      </c>
      <c r="I157">
        <v>7.4634146341463401</v>
      </c>
      <c r="J157">
        <f t="shared" si="8"/>
        <v>7.6604146341463402</v>
      </c>
      <c r="K157">
        <v>8.0000000000000002E-3</v>
      </c>
      <c r="AE157" s="3"/>
      <c r="AF157" s="3"/>
      <c r="AG157" s="3"/>
      <c r="AI157" s="3"/>
      <c r="AJ157" s="3"/>
      <c r="AK157" s="3"/>
      <c r="AM157" s="4"/>
      <c r="AN157" s="4"/>
      <c r="AO157" s="4"/>
      <c r="AQ157" s="4"/>
      <c r="AR157" s="4"/>
      <c r="AS157" s="4"/>
      <c r="AU157" s="5"/>
      <c r="AV157" s="5"/>
      <c r="AW157" s="5"/>
    </row>
    <row r="158" spans="1:49" x14ac:dyDescent="0.25">
      <c r="A158">
        <v>7.51219512195122</v>
      </c>
      <c r="B158">
        <f t="shared" si="6"/>
        <v>7.70919512195122</v>
      </c>
      <c r="C158">
        <v>1.0999999999999999E-2</v>
      </c>
      <c r="E158">
        <v>7.51219512195122</v>
      </c>
      <c r="F158">
        <f t="shared" si="7"/>
        <v>7.70919512195122</v>
      </c>
      <c r="G158">
        <v>1.7000000000000001E-2</v>
      </c>
      <c r="I158">
        <v>7.51219512195122</v>
      </c>
      <c r="J158">
        <f t="shared" si="8"/>
        <v>7.70919512195122</v>
      </c>
      <c r="K158">
        <v>0.01</v>
      </c>
      <c r="AE158" s="3"/>
      <c r="AF158" s="3"/>
      <c r="AG158" s="3"/>
      <c r="AI158" s="3"/>
      <c r="AJ158" s="3"/>
      <c r="AK158" s="3"/>
      <c r="AM158" s="4"/>
      <c r="AN158" s="4"/>
      <c r="AO158" s="4"/>
      <c r="AQ158" s="4"/>
      <c r="AR158" s="4"/>
      <c r="AS158" s="4"/>
      <c r="AU158" s="5"/>
      <c r="AV158" s="5"/>
      <c r="AW158" s="5"/>
    </row>
    <row r="159" spans="1:49" x14ac:dyDescent="0.25">
      <c r="A159">
        <v>7.5609756097560998</v>
      </c>
      <c r="B159">
        <f t="shared" si="6"/>
        <v>7.7579756097560999</v>
      </c>
      <c r="C159">
        <v>5.0000000000000001E-3</v>
      </c>
      <c r="E159">
        <v>7.5609756097560998</v>
      </c>
      <c r="F159">
        <f t="shared" si="7"/>
        <v>7.7579756097560999</v>
      </c>
      <c r="G159">
        <v>1.7999999999999999E-2</v>
      </c>
      <c r="I159">
        <v>7.5609756097560998</v>
      </c>
      <c r="J159">
        <f t="shared" si="8"/>
        <v>7.7579756097560999</v>
      </c>
      <c r="K159">
        <v>1.9E-2</v>
      </c>
      <c r="AE159" s="3"/>
      <c r="AF159" s="3"/>
      <c r="AG159" s="3"/>
      <c r="AI159" s="3"/>
      <c r="AJ159" s="3"/>
      <c r="AK159" s="3"/>
      <c r="AM159" s="4"/>
      <c r="AN159" s="4"/>
      <c r="AO159" s="4"/>
      <c r="AQ159" s="4"/>
      <c r="AR159" s="4"/>
      <c r="AS159" s="4"/>
      <c r="AU159" s="5"/>
      <c r="AV159" s="5"/>
      <c r="AW159" s="5"/>
    </row>
    <row r="160" spans="1:49" x14ac:dyDescent="0.25">
      <c r="A160">
        <v>7.6097560975609797</v>
      </c>
      <c r="B160">
        <f t="shared" si="6"/>
        <v>7.8067560975609798</v>
      </c>
      <c r="C160">
        <v>6.0000000000000001E-3</v>
      </c>
      <c r="E160">
        <v>7.6097560975609797</v>
      </c>
      <c r="F160">
        <f t="shared" si="7"/>
        <v>7.8067560975609798</v>
      </c>
      <c r="G160">
        <v>1.4E-2</v>
      </c>
      <c r="I160">
        <v>7.6097560975609797</v>
      </c>
      <c r="J160">
        <f t="shared" si="8"/>
        <v>7.8067560975609798</v>
      </c>
      <c r="K160">
        <v>1.6E-2</v>
      </c>
      <c r="AE160" s="3"/>
      <c r="AF160" s="3"/>
      <c r="AG160" s="3"/>
      <c r="AI160" s="3"/>
      <c r="AJ160" s="3"/>
      <c r="AK160" s="3"/>
      <c r="AM160" s="4"/>
      <c r="AN160" s="4"/>
      <c r="AO160" s="4"/>
      <c r="AQ160" s="4"/>
      <c r="AR160" s="4"/>
      <c r="AS160" s="4"/>
      <c r="AU160" s="5"/>
      <c r="AV160" s="5"/>
      <c r="AW160" s="5"/>
    </row>
    <row r="161" spans="1:49" x14ac:dyDescent="0.25">
      <c r="A161">
        <v>7.6585365853658498</v>
      </c>
      <c r="B161">
        <f t="shared" si="6"/>
        <v>7.8555365853658499</v>
      </c>
      <c r="C161">
        <v>7.0000000000000001E-3</v>
      </c>
      <c r="E161">
        <v>7.6585365853658498</v>
      </c>
      <c r="F161">
        <f t="shared" si="7"/>
        <v>7.8555365853658499</v>
      </c>
      <c r="G161">
        <v>8.0000000000000002E-3</v>
      </c>
      <c r="I161">
        <v>7.6585365853658498</v>
      </c>
      <c r="J161">
        <f t="shared" si="8"/>
        <v>7.8555365853658499</v>
      </c>
      <c r="K161">
        <v>1.0999999999999999E-2</v>
      </c>
      <c r="AE161" s="3"/>
      <c r="AF161" s="3"/>
      <c r="AG161" s="3"/>
      <c r="AI161" s="3"/>
      <c r="AJ161" s="3"/>
      <c r="AK161" s="3"/>
      <c r="AM161" s="4"/>
      <c r="AN161" s="4"/>
      <c r="AO161" s="4"/>
      <c r="AQ161" s="4"/>
      <c r="AR161" s="4"/>
      <c r="AS161" s="4"/>
      <c r="AU161" s="5"/>
      <c r="AV161" s="5"/>
      <c r="AW161" s="5"/>
    </row>
    <row r="162" spans="1:49" x14ac:dyDescent="0.25">
      <c r="A162">
        <v>7.7073170731707297</v>
      </c>
      <c r="B162">
        <f t="shared" si="6"/>
        <v>7.9043170731707297</v>
      </c>
      <c r="C162">
        <v>1.0999999999999999E-2</v>
      </c>
      <c r="E162">
        <v>7.7073170731707297</v>
      </c>
      <c r="F162">
        <f t="shared" si="7"/>
        <v>7.9043170731707297</v>
      </c>
      <c r="G162">
        <v>1.2999999999999999E-2</v>
      </c>
      <c r="I162">
        <v>7.7073170731707297</v>
      </c>
      <c r="J162">
        <f t="shared" si="8"/>
        <v>7.9043170731707297</v>
      </c>
      <c r="K162">
        <v>8.0000000000000002E-3</v>
      </c>
      <c r="AE162" s="3"/>
      <c r="AF162" s="3"/>
      <c r="AG162" s="3"/>
      <c r="AI162" s="3"/>
      <c r="AJ162" s="3"/>
      <c r="AK162" s="3"/>
      <c r="AM162" s="4"/>
      <c r="AN162" s="4"/>
      <c r="AO162" s="4"/>
      <c r="AQ162" s="4"/>
      <c r="AR162" s="4"/>
      <c r="AS162" s="4"/>
      <c r="AU162" s="5"/>
      <c r="AV162" s="5"/>
      <c r="AW162" s="5"/>
    </row>
    <row r="163" spans="1:49" x14ac:dyDescent="0.25">
      <c r="A163">
        <v>7.7560975609756104</v>
      </c>
      <c r="B163">
        <f t="shared" si="6"/>
        <v>7.9530975609756105</v>
      </c>
      <c r="C163">
        <v>7.0000000000000001E-3</v>
      </c>
      <c r="E163">
        <v>7.7560975609756104</v>
      </c>
      <c r="F163">
        <f t="shared" si="7"/>
        <v>7.9530975609756105</v>
      </c>
      <c r="G163">
        <v>1.4999999999999999E-2</v>
      </c>
      <c r="I163">
        <v>7.7560975609756104</v>
      </c>
      <c r="J163">
        <f t="shared" si="8"/>
        <v>7.9530975609756105</v>
      </c>
      <c r="K163">
        <v>0.01</v>
      </c>
      <c r="AE163" s="3"/>
      <c r="AF163" s="3"/>
      <c r="AG163" s="3"/>
      <c r="AI163" s="3"/>
      <c r="AJ163" s="3"/>
      <c r="AK163" s="3"/>
      <c r="AM163" s="4"/>
      <c r="AN163" s="4"/>
      <c r="AO163" s="4"/>
      <c r="AQ163" s="4"/>
      <c r="AR163" s="4"/>
      <c r="AS163" s="4"/>
      <c r="AU163" s="5"/>
      <c r="AV163" s="5"/>
      <c r="AW163" s="5"/>
    </row>
    <row r="164" spans="1:49" x14ac:dyDescent="0.25">
      <c r="A164">
        <v>7.8048780487804903</v>
      </c>
      <c r="B164">
        <f t="shared" si="6"/>
        <v>8.0018780487804904</v>
      </c>
      <c r="C164">
        <v>7.0000000000000001E-3</v>
      </c>
      <c r="E164">
        <v>7.8048780487804903</v>
      </c>
      <c r="F164">
        <f t="shared" si="7"/>
        <v>8.0018780487804904</v>
      </c>
      <c r="G164">
        <v>1.7999999999999999E-2</v>
      </c>
      <c r="I164">
        <v>7.8048780487804903</v>
      </c>
      <c r="J164">
        <f t="shared" si="8"/>
        <v>8.0018780487804904</v>
      </c>
      <c r="K164">
        <v>1.7000000000000001E-2</v>
      </c>
      <c r="AE164" s="3"/>
      <c r="AF164" s="3"/>
      <c r="AG164" s="3"/>
      <c r="AI164" s="3"/>
      <c r="AJ164" s="3"/>
      <c r="AK164" s="3"/>
      <c r="AM164" s="4"/>
      <c r="AN164" s="4"/>
      <c r="AO164" s="4"/>
      <c r="AQ164" s="4"/>
      <c r="AR164" s="4"/>
      <c r="AS164" s="4"/>
      <c r="AU164" s="5"/>
      <c r="AV164" s="5"/>
      <c r="AW164" s="5"/>
    </row>
    <row r="165" spans="1:49" x14ac:dyDescent="0.25">
      <c r="A165">
        <v>7.8536585365853702</v>
      </c>
      <c r="B165">
        <f t="shared" si="6"/>
        <v>8.0506585365853702</v>
      </c>
      <c r="C165">
        <v>8.0000000000000002E-3</v>
      </c>
      <c r="E165">
        <v>7.8536585365853702</v>
      </c>
      <c r="F165">
        <f t="shared" si="7"/>
        <v>8.0506585365853702</v>
      </c>
      <c r="G165">
        <v>8.9999999999999993E-3</v>
      </c>
      <c r="I165">
        <v>7.8536585365853702</v>
      </c>
      <c r="J165">
        <f t="shared" si="8"/>
        <v>8.0506585365853702</v>
      </c>
      <c r="K165">
        <v>1.7000000000000001E-2</v>
      </c>
      <c r="AE165" s="3"/>
      <c r="AF165" s="3"/>
      <c r="AG165" s="3"/>
      <c r="AI165" s="3"/>
      <c r="AJ165" s="3"/>
      <c r="AK165" s="3"/>
      <c r="AM165" s="4"/>
      <c r="AN165" s="4"/>
      <c r="AO165" s="4"/>
      <c r="AQ165" s="4"/>
      <c r="AR165" s="4"/>
      <c r="AS165" s="4"/>
      <c r="AU165" s="5"/>
      <c r="AV165" s="5"/>
      <c r="AW165" s="5"/>
    </row>
    <row r="166" spans="1:49" x14ac:dyDescent="0.25">
      <c r="A166">
        <v>7.9024390243902403</v>
      </c>
      <c r="B166">
        <f t="shared" si="6"/>
        <v>8.0994390243902394</v>
      </c>
      <c r="C166">
        <v>0.01</v>
      </c>
      <c r="E166">
        <v>7.9024390243902403</v>
      </c>
      <c r="F166">
        <f t="shared" si="7"/>
        <v>8.0994390243902394</v>
      </c>
      <c r="G166">
        <v>8.9999999999999993E-3</v>
      </c>
      <c r="I166">
        <v>7.9024390243902403</v>
      </c>
      <c r="J166">
        <f t="shared" si="8"/>
        <v>8.0994390243902394</v>
      </c>
      <c r="K166">
        <v>1.0999999999999999E-2</v>
      </c>
      <c r="AE166" s="3"/>
      <c r="AF166" s="3"/>
      <c r="AG166" s="3"/>
      <c r="AI166" s="3"/>
      <c r="AJ166" s="3"/>
      <c r="AK166" s="3"/>
      <c r="AM166" s="4"/>
      <c r="AN166" s="4"/>
      <c r="AO166" s="4"/>
      <c r="AQ166" s="4"/>
      <c r="AR166" s="4"/>
      <c r="AS166" s="4"/>
      <c r="AU166" s="5"/>
      <c r="AV166" s="5"/>
      <c r="AW166" s="5"/>
    </row>
    <row r="167" spans="1:49" x14ac:dyDescent="0.25">
      <c r="A167">
        <v>7.9512195121951201</v>
      </c>
      <c r="B167">
        <f t="shared" si="6"/>
        <v>8.1482195121951193</v>
      </c>
      <c r="C167">
        <v>7.0000000000000001E-3</v>
      </c>
      <c r="E167">
        <v>7.9512195121951201</v>
      </c>
      <c r="F167">
        <f t="shared" si="7"/>
        <v>8.1482195121951193</v>
      </c>
      <c r="G167">
        <v>0.01</v>
      </c>
      <c r="I167">
        <v>7.9512195121951201</v>
      </c>
      <c r="J167">
        <f t="shared" si="8"/>
        <v>8.1482195121951193</v>
      </c>
      <c r="K167">
        <v>8.0000000000000002E-3</v>
      </c>
      <c r="AE167" s="3"/>
      <c r="AF167" s="3"/>
      <c r="AG167" s="3"/>
      <c r="AI167" s="3"/>
      <c r="AJ167" s="3"/>
      <c r="AK167" s="3"/>
      <c r="AM167" s="4"/>
      <c r="AN167" s="4"/>
      <c r="AO167" s="4"/>
      <c r="AQ167" s="4"/>
      <c r="AR167" s="4"/>
      <c r="AS167" s="4"/>
      <c r="AU167" s="5"/>
      <c r="AV167" s="5"/>
      <c r="AW167" s="5"/>
    </row>
    <row r="168" spans="1:49" x14ac:dyDescent="0.25">
      <c r="A168">
        <v>8</v>
      </c>
      <c r="B168">
        <f t="shared" si="6"/>
        <v>8.1969999999999992</v>
      </c>
      <c r="C168">
        <v>7.0000000000000001E-3</v>
      </c>
      <c r="E168">
        <v>8</v>
      </c>
      <c r="F168">
        <f t="shared" si="7"/>
        <v>8.1969999999999992</v>
      </c>
      <c r="G168">
        <v>1.4999999999999999E-2</v>
      </c>
      <c r="I168">
        <v>8</v>
      </c>
      <c r="J168">
        <f t="shared" si="8"/>
        <v>8.1969999999999992</v>
      </c>
      <c r="K168">
        <v>1.7999999999999999E-2</v>
      </c>
      <c r="AE168" s="3"/>
      <c r="AF168" s="3"/>
      <c r="AG168" s="3"/>
      <c r="AI168" s="3"/>
      <c r="AJ168" s="3"/>
      <c r="AK168" s="3"/>
      <c r="AM168" s="4"/>
      <c r="AN168" s="4"/>
      <c r="AO168" s="4"/>
      <c r="AQ168" s="4"/>
      <c r="AR168" s="4"/>
      <c r="AS168" s="4"/>
      <c r="AU168" s="5"/>
      <c r="AV168" s="5"/>
      <c r="AW168" s="5"/>
    </row>
    <row r="169" spans="1:49" x14ac:dyDescent="0.25">
      <c r="A169">
        <v>8.0487804878048799</v>
      </c>
      <c r="B169">
        <f t="shared" si="6"/>
        <v>8.245780487804879</v>
      </c>
      <c r="C169">
        <v>7.0000000000000001E-3</v>
      </c>
      <c r="E169">
        <v>8.0487804878048799</v>
      </c>
      <c r="F169">
        <f t="shared" si="7"/>
        <v>8.245780487804879</v>
      </c>
      <c r="G169">
        <v>7.0000000000000001E-3</v>
      </c>
      <c r="I169">
        <v>8.0487804878048799</v>
      </c>
      <c r="J169">
        <f t="shared" si="8"/>
        <v>8.245780487804879</v>
      </c>
      <c r="K169">
        <v>1.4E-2</v>
      </c>
      <c r="AE169" s="3"/>
      <c r="AF169" s="3"/>
      <c r="AG169" s="3"/>
      <c r="AI169" s="3"/>
      <c r="AJ169" s="3"/>
      <c r="AK169" s="3"/>
      <c r="AM169" s="4"/>
      <c r="AN169" s="4"/>
      <c r="AO169" s="4"/>
      <c r="AQ169" s="4"/>
      <c r="AR169" s="4"/>
      <c r="AS169" s="4"/>
      <c r="AU169" s="5"/>
      <c r="AV169" s="5"/>
      <c r="AW169" s="5"/>
    </row>
    <row r="170" spans="1:49" x14ac:dyDescent="0.25">
      <c r="A170">
        <v>8.0975609756097597</v>
      </c>
      <c r="B170">
        <f t="shared" si="6"/>
        <v>8.2945609756097589</v>
      </c>
      <c r="C170">
        <v>7.0000000000000001E-3</v>
      </c>
      <c r="E170">
        <v>8.0975609756097597</v>
      </c>
      <c r="F170">
        <f t="shared" si="7"/>
        <v>8.2945609756097589</v>
      </c>
      <c r="G170">
        <v>7.0000000000000001E-3</v>
      </c>
      <c r="I170">
        <v>8.0975609756097597</v>
      </c>
      <c r="J170">
        <f t="shared" si="8"/>
        <v>8.2945609756097589</v>
      </c>
      <c r="K170">
        <v>8.9999999999999993E-3</v>
      </c>
      <c r="AE170" s="3"/>
      <c r="AF170" s="3"/>
      <c r="AG170" s="3"/>
      <c r="AI170" s="3"/>
      <c r="AJ170" s="3"/>
      <c r="AK170" s="3"/>
      <c r="AM170" s="4"/>
      <c r="AN170" s="4"/>
      <c r="AO170" s="4"/>
      <c r="AQ170" s="4"/>
      <c r="AR170" s="4"/>
      <c r="AS170" s="4"/>
      <c r="AU170" s="5"/>
      <c r="AV170" s="5"/>
      <c r="AW170" s="5"/>
    </row>
    <row r="171" spans="1:49" x14ac:dyDescent="0.25">
      <c r="A171">
        <v>8.1463414634146307</v>
      </c>
      <c r="B171">
        <f t="shared" si="6"/>
        <v>8.3433414634146299</v>
      </c>
      <c r="C171">
        <v>5.0000000000000001E-3</v>
      </c>
      <c r="E171">
        <v>8.1463414634146307</v>
      </c>
      <c r="F171">
        <f t="shared" si="7"/>
        <v>8.3433414634146299</v>
      </c>
      <c r="G171">
        <v>7.0000000000000001E-3</v>
      </c>
      <c r="I171">
        <v>8.1463414634146307</v>
      </c>
      <c r="J171">
        <f t="shared" si="8"/>
        <v>8.3433414634146299</v>
      </c>
      <c r="K171">
        <v>1.0999999999999999E-2</v>
      </c>
      <c r="AE171" s="3"/>
      <c r="AF171" s="3"/>
      <c r="AG171" s="3"/>
      <c r="AI171" s="3"/>
      <c r="AJ171" s="3"/>
      <c r="AK171" s="3"/>
      <c r="AM171" s="4"/>
      <c r="AN171" s="4"/>
      <c r="AO171" s="4"/>
      <c r="AQ171" s="4"/>
      <c r="AR171" s="4"/>
      <c r="AS171" s="4"/>
      <c r="AU171" s="5"/>
      <c r="AV171" s="5"/>
      <c r="AW171" s="5"/>
    </row>
    <row r="172" spans="1:49" x14ac:dyDescent="0.25">
      <c r="A172">
        <v>8.1951219512195106</v>
      </c>
      <c r="B172">
        <f t="shared" si="6"/>
        <v>8.3921219512195098</v>
      </c>
      <c r="C172">
        <v>0.01</v>
      </c>
      <c r="E172">
        <v>8.1951219512195106</v>
      </c>
      <c r="F172">
        <f t="shared" si="7"/>
        <v>8.3921219512195098</v>
      </c>
      <c r="G172">
        <v>0.01</v>
      </c>
      <c r="I172">
        <v>8.1951219512195106</v>
      </c>
      <c r="J172">
        <f t="shared" si="8"/>
        <v>8.3921219512195098</v>
      </c>
      <c r="K172">
        <v>1.2E-2</v>
      </c>
      <c r="AE172" s="3"/>
      <c r="AF172" s="3"/>
      <c r="AG172" s="3"/>
      <c r="AI172" s="3"/>
      <c r="AJ172" s="3"/>
      <c r="AK172" s="3"/>
      <c r="AM172" s="4"/>
      <c r="AN172" s="4"/>
      <c r="AO172" s="4"/>
      <c r="AQ172" s="4"/>
      <c r="AR172" s="4"/>
      <c r="AS172" s="4"/>
      <c r="AU172" s="5"/>
      <c r="AV172" s="5"/>
      <c r="AW172" s="5"/>
    </row>
    <row r="173" spans="1:49" x14ac:dyDescent="0.25">
      <c r="A173">
        <v>8.2439024390243905</v>
      </c>
      <c r="B173">
        <f t="shared" si="6"/>
        <v>8.4409024390243896</v>
      </c>
      <c r="C173">
        <v>8.9999999999999993E-3</v>
      </c>
      <c r="E173">
        <v>8.2439024390243905</v>
      </c>
      <c r="F173">
        <f t="shared" si="7"/>
        <v>8.4409024390243896</v>
      </c>
      <c r="G173">
        <v>0.01</v>
      </c>
      <c r="I173">
        <v>8.2439024390243905</v>
      </c>
      <c r="J173">
        <f t="shared" si="8"/>
        <v>8.4409024390243896</v>
      </c>
      <c r="K173">
        <v>1.0999999999999999E-2</v>
      </c>
      <c r="AE173" s="3"/>
      <c r="AF173" s="3"/>
      <c r="AG173" s="3"/>
      <c r="AI173" s="3"/>
      <c r="AJ173" s="3"/>
      <c r="AK173" s="3"/>
      <c r="AM173" s="4"/>
      <c r="AN173" s="4"/>
      <c r="AO173" s="4"/>
      <c r="AQ173" s="4"/>
      <c r="AR173" s="4"/>
      <c r="AS173" s="4"/>
      <c r="AU173" s="5"/>
      <c r="AV173" s="5"/>
      <c r="AW173" s="5"/>
    </row>
    <row r="174" spans="1:49" x14ac:dyDescent="0.25">
      <c r="A174">
        <v>8.2926829268292703</v>
      </c>
      <c r="B174">
        <f t="shared" si="6"/>
        <v>8.4896829268292695</v>
      </c>
      <c r="C174">
        <v>5.0000000000000001E-3</v>
      </c>
      <c r="E174">
        <v>8.2926829268292703</v>
      </c>
      <c r="F174">
        <f t="shared" si="7"/>
        <v>8.4896829268292695</v>
      </c>
      <c r="G174">
        <v>1.4E-2</v>
      </c>
      <c r="I174">
        <v>8.2926829268292703</v>
      </c>
      <c r="J174">
        <f t="shared" si="8"/>
        <v>8.4896829268292695</v>
      </c>
      <c r="K174">
        <v>8.9999999999999993E-3</v>
      </c>
      <c r="AE174" s="3"/>
      <c r="AF174" s="3"/>
      <c r="AG174" s="3"/>
      <c r="AI174" s="3"/>
      <c r="AJ174" s="3"/>
      <c r="AK174" s="3"/>
      <c r="AM174" s="4"/>
      <c r="AN174" s="4"/>
      <c r="AO174" s="4"/>
      <c r="AQ174" s="4"/>
      <c r="AR174" s="4"/>
      <c r="AS174" s="4"/>
      <c r="AU174" s="5"/>
      <c r="AV174" s="5"/>
      <c r="AW174" s="5"/>
    </row>
    <row r="175" spans="1:49" x14ac:dyDescent="0.25">
      <c r="A175">
        <v>8.3414634146341502</v>
      </c>
      <c r="B175">
        <f t="shared" si="6"/>
        <v>8.5384634146341494</v>
      </c>
      <c r="C175">
        <v>6.0000000000000001E-3</v>
      </c>
      <c r="E175">
        <v>8.3414634146341502</v>
      </c>
      <c r="F175">
        <f t="shared" si="7"/>
        <v>8.5384634146341494</v>
      </c>
      <c r="G175">
        <v>1.0999999999999999E-2</v>
      </c>
      <c r="I175">
        <v>8.3414634146341502</v>
      </c>
      <c r="J175">
        <f t="shared" si="8"/>
        <v>8.5384634146341494</v>
      </c>
      <c r="K175">
        <v>8.9999999999999993E-3</v>
      </c>
      <c r="AE175" s="3"/>
      <c r="AF175" s="3"/>
      <c r="AG175" s="3"/>
      <c r="AI175" s="3"/>
      <c r="AJ175" s="3"/>
      <c r="AK175" s="3"/>
      <c r="AM175" s="4"/>
      <c r="AN175" s="4"/>
      <c r="AO175" s="4"/>
      <c r="AQ175" s="4"/>
      <c r="AR175" s="4"/>
      <c r="AS175" s="4"/>
      <c r="AU175" s="5"/>
      <c r="AV175" s="5"/>
      <c r="AW175" s="5"/>
    </row>
    <row r="176" spans="1:49" x14ac:dyDescent="0.25">
      <c r="A176">
        <v>8.3902439024390301</v>
      </c>
      <c r="B176">
        <f t="shared" si="6"/>
        <v>8.5872439024390292</v>
      </c>
      <c r="C176">
        <v>7.0000000000000001E-3</v>
      </c>
      <c r="E176">
        <v>8.3902439024390301</v>
      </c>
      <c r="F176">
        <f t="shared" si="7"/>
        <v>8.5872439024390292</v>
      </c>
      <c r="G176">
        <v>8.9999999999999993E-3</v>
      </c>
      <c r="I176">
        <v>8.3902439024390301</v>
      </c>
      <c r="J176">
        <f t="shared" si="8"/>
        <v>8.5872439024390292</v>
      </c>
      <c r="K176">
        <v>0</v>
      </c>
      <c r="AE176" s="3"/>
      <c r="AF176" s="3"/>
      <c r="AG176" s="3"/>
      <c r="AI176" s="3"/>
      <c r="AJ176" s="3"/>
      <c r="AK176" s="3"/>
      <c r="AM176" s="4"/>
      <c r="AN176" s="4"/>
      <c r="AO176" s="4"/>
      <c r="AQ176" s="4"/>
      <c r="AR176" s="4"/>
      <c r="AS176" s="4"/>
      <c r="AU176" s="5"/>
      <c r="AV176" s="5"/>
      <c r="AW176" s="5"/>
    </row>
    <row r="177" spans="1:49" x14ac:dyDescent="0.25">
      <c r="A177">
        <v>8.4390243902438993</v>
      </c>
      <c r="B177">
        <f t="shared" si="6"/>
        <v>8.6360243902438985</v>
      </c>
      <c r="C177">
        <v>5.0000000000000001E-3</v>
      </c>
      <c r="E177">
        <v>8.4390243902438993</v>
      </c>
      <c r="F177">
        <f t="shared" si="7"/>
        <v>8.6360243902438985</v>
      </c>
      <c r="G177">
        <v>1.4999999999999999E-2</v>
      </c>
      <c r="I177">
        <v>8.4390243902438993</v>
      </c>
      <c r="J177">
        <f t="shared" si="8"/>
        <v>8.6360243902438985</v>
      </c>
      <c r="K177">
        <v>5.0000000000000001E-3</v>
      </c>
      <c r="AE177" s="3"/>
      <c r="AF177" s="3"/>
      <c r="AG177" s="3"/>
      <c r="AI177" s="3"/>
      <c r="AJ177" s="3"/>
      <c r="AK177" s="3"/>
      <c r="AM177" s="4"/>
      <c r="AN177" s="4"/>
      <c r="AO177" s="4"/>
      <c r="AQ177" s="4"/>
      <c r="AR177" s="4"/>
      <c r="AS177" s="4"/>
      <c r="AU177" s="5"/>
      <c r="AV177" s="5"/>
      <c r="AW177" s="5"/>
    </row>
    <row r="178" spans="1:49" x14ac:dyDescent="0.25">
      <c r="A178">
        <v>8.4878048780487791</v>
      </c>
      <c r="B178">
        <f t="shared" si="6"/>
        <v>8.6848048780487783</v>
      </c>
      <c r="C178">
        <v>7.0000000000000001E-3</v>
      </c>
      <c r="E178">
        <v>8.4878048780487791</v>
      </c>
      <c r="F178">
        <f t="shared" si="7"/>
        <v>8.6848048780487783</v>
      </c>
      <c r="G178">
        <v>0.01</v>
      </c>
      <c r="I178">
        <v>8.4878048780487791</v>
      </c>
      <c r="J178">
        <f t="shared" si="8"/>
        <v>8.6848048780487783</v>
      </c>
      <c r="K178">
        <v>1.2E-2</v>
      </c>
      <c r="AE178" s="3"/>
      <c r="AF178" s="3"/>
      <c r="AG178" s="3"/>
      <c r="AI178" s="3"/>
      <c r="AJ178" s="3"/>
      <c r="AK178" s="3"/>
      <c r="AM178" s="4"/>
      <c r="AN178" s="4"/>
      <c r="AO178" s="4"/>
      <c r="AQ178" s="4"/>
      <c r="AR178" s="4"/>
      <c r="AS178" s="4"/>
      <c r="AU178" s="5"/>
      <c r="AV178" s="5"/>
      <c r="AW178" s="5"/>
    </row>
    <row r="179" spans="1:49" x14ac:dyDescent="0.25">
      <c r="A179">
        <v>8.5365853658536608</v>
      </c>
      <c r="B179">
        <f t="shared" si="6"/>
        <v>8.73358536585366</v>
      </c>
      <c r="C179">
        <v>2E-3</v>
      </c>
      <c r="E179">
        <v>8.5365853658536608</v>
      </c>
      <c r="F179">
        <f t="shared" si="7"/>
        <v>8.73358536585366</v>
      </c>
      <c r="G179">
        <v>8.9999999999999993E-3</v>
      </c>
      <c r="I179">
        <v>8.5365853658536608</v>
      </c>
      <c r="J179">
        <f t="shared" si="8"/>
        <v>8.73358536585366</v>
      </c>
      <c r="K179">
        <v>3.0000000000000001E-3</v>
      </c>
      <c r="AE179" s="3"/>
      <c r="AF179" s="3"/>
      <c r="AG179" s="3"/>
      <c r="AI179" s="3"/>
      <c r="AJ179" s="3"/>
      <c r="AK179" s="3"/>
      <c r="AM179" s="4"/>
      <c r="AN179" s="4"/>
      <c r="AO179" s="4"/>
      <c r="AQ179" s="4"/>
      <c r="AR179" s="4"/>
      <c r="AS179" s="4"/>
      <c r="AU179" s="5"/>
      <c r="AV179" s="5"/>
      <c r="AW179" s="5"/>
    </row>
    <row r="180" spans="1:49" x14ac:dyDescent="0.25">
      <c r="A180">
        <v>8.5853658536585407</v>
      </c>
      <c r="B180">
        <f t="shared" si="6"/>
        <v>8.7823658536585398</v>
      </c>
      <c r="C180">
        <v>8.0000000000000002E-3</v>
      </c>
      <c r="E180">
        <v>8.5853658536585407</v>
      </c>
      <c r="F180">
        <f t="shared" si="7"/>
        <v>8.7823658536585398</v>
      </c>
      <c r="G180">
        <v>8.0000000000000002E-3</v>
      </c>
      <c r="I180">
        <v>8.5853658536585407</v>
      </c>
      <c r="J180">
        <f t="shared" si="8"/>
        <v>8.7823658536585398</v>
      </c>
      <c r="K180">
        <v>1.2E-2</v>
      </c>
      <c r="AE180" s="3"/>
      <c r="AF180" s="3"/>
      <c r="AG180" s="3"/>
      <c r="AI180" s="3"/>
      <c r="AJ180" s="3"/>
      <c r="AK180" s="3"/>
      <c r="AM180" s="4"/>
      <c r="AN180" s="4"/>
      <c r="AO180" s="4"/>
      <c r="AQ180" s="4"/>
      <c r="AR180" s="4"/>
      <c r="AS180" s="4"/>
      <c r="AU180" s="5"/>
      <c r="AV180" s="5"/>
      <c r="AW180" s="5"/>
    </row>
    <row r="181" spans="1:49" x14ac:dyDescent="0.25">
      <c r="A181">
        <v>8.6341463414634205</v>
      </c>
      <c r="B181">
        <f t="shared" si="6"/>
        <v>8.8311463414634197</v>
      </c>
      <c r="C181">
        <v>1.2999999999999999E-2</v>
      </c>
      <c r="E181">
        <v>8.6341463414634205</v>
      </c>
      <c r="F181">
        <f t="shared" si="7"/>
        <v>8.8311463414634197</v>
      </c>
      <c r="G181">
        <v>5.0000000000000001E-3</v>
      </c>
      <c r="I181">
        <v>8.6341463414634205</v>
      </c>
      <c r="J181">
        <f t="shared" si="8"/>
        <v>8.8311463414634197</v>
      </c>
      <c r="K181">
        <v>6.0000000000000001E-3</v>
      </c>
      <c r="AE181" s="3"/>
      <c r="AF181" s="3"/>
      <c r="AG181" s="3"/>
      <c r="AI181" s="3"/>
      <c r="AJ181" s="3"/>
      <c r="AK181" s="3"/>
      <c r="AM181" s="4"/>
      <c r="AN181" s="4"/>
      <c r="AO181" s="4"/>
      <c r="AQ181" s="4"/>
      <c r="AR181" s="4"/>
      <c r="AS181" s="4"/>
      <c r="AU181" s="5"/>
      <c r="AV181" s="5"/>
      <c r="AW181" s="5"/>
    </row>
    <row r="182" spans="1:49" x14ac:dyDescent="0.25">
      <c r="A182">
        <v>8.6829268292682897</v>
      </c>
      <c r="B182">
        <f t="shared" si="6"/>
        <v>8.8799268292682889</v>
      </c>
      <c r="C182">
        <v>7.0000000000000001E-3</v>
      </c>
      <c r="E182">
        <v>8.6829268292682897</v>
      </c>
      <c r="F182">
        <f t="shared" si="7"/>
        <v>8.8799268292682889</v>
      </c>
      <c r="G182">
        <v>2E-3</v>
      </c>
      <c r="I182">
        <v>8.6829268292682897</v>
      </c>
      <c r="J182">
        <f t="shared" si="8"/>
        <v>8.8799268292682889</v>
      </c>
      <c r="K182">
        <v>0.01</v>
      </c>
      <c r="AE182" s="3"/>
      <c r="AF182" s="3"/>
      <c r="AG182" s="3"/>
      <c r="AI182" s="3"/>
      <c r="AJ182" s="3"/>
      <c r="AK182" s="3"/>
      <c r="AM182" s="4"/>
      <c r="AN182" s="4"/>
      <c r="AO182" s="4"/>
      <c r="AQ182" s="4"/>
      <c r="AR182" s="4"/>
      <c r="AS182" s="4"/>
      <c r="AU182" s="5"/>
      <c r="AV182" s="5"/>
      <c r="AW182" s="5"/>
    </row>
    <row r="183" spans="1:49" x14ac:dyDescent="0.25">
      <c r="A183">
        <v>8.7317073170731696</v>
      </c>
      <c r="B183">
        <f t="shared" si="6"/>
        <v>8.9287073170731688</v>
      </c>
      <c r="C183">
        <v>4.0000000000000001E-3</v>
      </c>
      <c r="E183">
        <v>8.7317073170731696</v>
      </c>
      <c r="F183">
        <f t="shared" si="7"/>
        <v>8.9287073170731688</v>
      </c>
      <c r="G183">
        <v>1.2E-2</v>
      </c>
      <c r="I183">
        <v>8.7317073170731696</v>
      </c>
      <c r="J183">
        <f t="shared" si="8"/>
        <v>8.9287073170731688</v>
      </c>
      <c r="K183">
        <v>5.0000000000000001E-3</v>
      </c>
      <c r="AE183" s="3"/>
      <c r="AF183" s="3"/>
      <c r="AG183" s="3"/>
      <c r="AI183" s="3"/>
      <c r="AJ183" s="3"/>
      <c r="AK183" s="3"/>
      <c r="AM183" s="4"/>
      <c r="AN183" s="4"/>
      <c r="AO183" s="4"/>
      <c r="AQ183" s="4"/>
      <c r="AR183" s="4"/>
      <c r="AS183" s="4"/>
      <c r="AU183" s="5"/>
      <c r="AV183" s="5"/>
      <c r="AW183" s="5"/>
    </row>
    <row r="184" spans="1:49" x14ac:dyDescent="0.25">
      <c r="A184">
        <v>8.7804878048780495</v>
      </c>
      <c r="B184">
        <f t="shared" si="6"/>
        <v>8.9774878048780486</v>
      </c>
      <c r="C184">
        <v>7.0000000000000001E-3</v>
      </c>
      <c r="E184">
        <v>8.7804878048780495</v>
      </c>
      <c r="F184">
        <f t="shared" si="7"/>
        <v>8.9774878048780486</v>
      </c>
      <c r="G184">
        <v>3.0000000000000001E-3</v>
      </c>
      <c r="I184">
        <v>8.7804878048780495</v>
      </c>
      <c r="J184">
        <f t="shared" si="8"/>
        <v>8.9774878048780486</v>
      </c>
      <c r="K184">
        <v>7.0000000000000001E-3</v>
      </c>
      <c r="AE184" s="3"/>
      <c r="AF184" s="3"/>
      <c r="AG184" s="3"/>
      <c r="AI184" s="3"/>
      <c r="AJ184" s="3"/>
      <c r="AK184" s="3"/>
      <c r="AM184" s="4"/>
      <c r="AN184" s="4"/>
      <c r="AO184" s="4"/>
      <c r="AQ184" s="4"/>
      <c r="AR184" s="4"/>
      <c r="AS184" s="4"/>
      <c r="AU184" s="5"/>
      <c r="AV184" s="5"/>
      <c r="AW184" s="5"/>
    </row>
    <row r="185" spans="1:49" x14ac:dyDescent="0.25">
      <c r="A185">
        <v>8.8292682926829293</v>
      </c>
      <c r="B185">
        <f t="shared" si="6"/>
        <v>9.0262682926829285</v>
      </c>
      <c r="C185">
        <v>3.0000000000000001E-3</v>
      </c>
      <c r="E185">
        <v>8.8292682926829293</v>
      </c>
      <c r="F185">
        <f t="shared" si="7"/>
        <v>9.0262682926829285</v>
      </c>
      <c r="G185">
        <v>2E-3</v>
      </c>
      <c r="I185">
        <v>8.8292682926829293</v>
      </c>
      <c r="J185">
        <f t="shared" si="8"/>
        <v>9.0262682926829285</v>
      </c>
      <c r="K185">
        <v>6.0000000000000001E-3</v>
      </c>
      <c r="AE185" s="3"/>
      <c r="AF185" s="3"/>
      <c r="AG185" s="3"/>
      <c r="AI185" s="3"/>
      <c r="AJ185" s="3"/>
      <c r="AK185" s="3"/>
      <c r="AM185" s="4"/>
      <c r="AN185" s="4"/>
      <c r="AO185" s="4"/>
      <c r="AQ185" s="4"/>
      <c r="AR185" s="4"/>
      <c r="AS185" s="4"/>
      <c r="AU185" s="5"/>
      <c r="AV185" s="5"/>
      <c r="AW185" s="5"/>
    </row>
    <row r="186" spans="1:49" x14ac:dyDescent="0.25">
      <c r="A186">
        <v>8.8780487804878092</v>
      </c>
      <c r="B186">
        <f t="shared" si="6"/>
        <v>9.0750487804878084</v>
      </c>
      <c r="C186">
        <v>5.0000000000000001E-3</v>
      </c>
      <c r="E186">
        <v>8.8780487804878092</v>
      </c>
      <c r="F186">
        <f t="shared" si="7"/>
        <v>9.0750487804878084</v>
      </c>
      <c r="G186">
        <v>8.9999999999999993E-3</v>
      </c>
      <c r="I186">
        <v>8.8780487804878092</v>
      </c>
      <c r="J186">
        <f t="shared" si="8"/>
        <v>9.0750487804878084</v>
      </c>
      <c r="K186">
        <v>0.01</v>
      </c>
      <c r="AE186" s="3"/>
      <c r="AF186" s="3"/>
      <c r="AG186" s="3"/>
      <c r="AI186" s="3"/>
      <c r="AJ186" s="3"/>
      <c r="AK186" s="3"/>
      <c r="AM186" s="4"/>
      <c r="AN186" s="4"/>
      <c r="AO186" s="4"/>
      <c r="AQ186" s="4"/>
      <c r="AR186" s="4"/>
      <c r="AS186" s="4"/>
      <c r="AU186" s="5"/>
      <c r="AV186" s="5"/>
      <c r="AW186" s="5"/>
    </row>
    <row r="187" spans="1:49" x14ac:dyDescent="0.25">
      <c r="A187">
        <v>8.9268292682926802</v>
      </c>
      <c r="B187">
        <f t="shared" si="6"/>
        <v>9.1238292682926794</v>
      </c>
      <c r="C187">
        <v>3.0000000000000001E-3</v>
      </c>
      <c r="E187">
        <v>8.9268292682926802</v>
      </c>
      <c r="F187">
        <f t="shared" si="7"/>
        <v>9.1238292682926794</v>
      </c>
      <c r="G187">
        <v>8.0000000000000002E-3</v>
      </c>
      <c r="I187">
        <v>8.9268292682926802</v>
      </c>
      <c r="J187">
        <f t="shared" si="8"/>
        <v>9.1238292682926794</v>
      </c>
      <c r="K187">
        <v>1.2E-2</v>
      </c>
      <c r="AE187" s="3"/>
      <c r="AF187" s="3"/>
      <c r="AG187" s="3"/>
      <c r="AI187" s="3"/>
      <c r="AJ187" s="3"/>
      <c r="AK187" s="3"/>
      <c r="AM187" s="4"/>
      <c r="AN187" s="4"/>
      <c r="AO187" s="4"/>
      <c r="AQ187" s="4"/>
      <c r="AR187" s="4"/>
      <c r="AS187" s="4"/>
      <c r="AU187" s="5"/>
      <c r="AV187" s="5"/>
      <c r="AW187" s="5"/>
    </row>
    <row r="188" spans="1:49" x14ac:dyDescent="0.25">
      <c r="A188">
        <v>8.9756097560975601</v>
      </c>
      <c r="B188">
        <f t="shared" si="6"/>
        <v>9.1726097560975592</v>
      </c>
      <c r="C188">
        <v>6.0000000000000001E-3</v>
      </c>
      <c r="E188">
        <v>8.9756097560975601</v>
      </c>
      <c r="F188">
        <f t="shared" si="7"/>
        <v>9.1726097560975592</v>
      </c>
      <c r="G188">
        <v>5.0000000000000001E-3</v>
      </c>
      <c r="I188">
        <v>8.9756097560975601</v>
      </c>
      <c r="J188">
        <f t="shared" si="8"/>
        <v>9.1726097560975592</v>
      </c>
      <c r="K188">
        <v>7.0000000000000001E-3</v>
      </c>
      <c r="AE188" s="3"/>
      <c r="AF188" s="3"/>
      <c r="AG188" s="3"/>
      <c r="AI188" s="3"/>
      <c r="AJ188" s="3"/>
      <c r="AK188" s="3"/>
      <c r="AM188" s="4"/>
      <c r="AN188" s="4"/>
      <c r="AO188" s="4"/>
      <c r="AQ188" s="4"/>
      <c r="AR188" s="4"/>
      <c r="AS188" s="4"/>
      <c r="AU188" s="5"/>
      <c r="AV188" s="5"/>
      <c r="AW188" s="5"/>
    </row>
    <row r="189" spans="1:49" x14ac:dyDescent="0.25">
      <c r="A189">
        <v>9.0243902439024399</v>
      </c>
      <c r="B189">
        <f t="shared" si="6"/>
        <v>9.2213902439024391</v>
      </c>
      <c r="C189">
        <v>4.0000000000000001E-3</v>
      </c>
      <c r="E189">
        <v>9.0243902439024399</v>
      </c>
      <c r="F189">
        <f t="shared" si="7"/>
        <v>9.2213902439024391</v>
      </c>
      <c r="G189">
        <v>8.0000000000000002E-3</v>
      </c>
      <c r="I189">
        <v>9.0243902439024399</v>
      </c>
      <c r="J189">
        <f t="shared" si="8"/>
        <v>9.2213902439024391</v>
      </c>
      <c r="K189">
        <v>8.0000000000000002E-3</v>
      </c>
      <c r="AE189" s="3"/>
      <c r="AF189" s="3"/>
      <c r="AG189" s="3"/>
      <c r="AI189" s="3"/>
      <c r="AJ189" s="3"/>
      <c r="AK189" s="3"/>
      <c r="AM189" s="4"/>
      <c r="AN189" s="4"/>
      <c r="AO189" s="4"/>
      <c r="AQ189" s="4"/>
      <c r="AR189" s="4"/>
      <c r="AS189" s="4"/>
      <c r="AU189" s="5"/>
      <c r="AV189" s="5"/>
      <c r="AW189" s="5"/>
    </row>
    <row r="190" spans="1:49" x14ac:dyDescent="0.25">
      <c r="A190">
        <v>9.0731707317073198</v>
      </c>
      <c r="B190">
        <f t="shared" si="6"/>
        <v>9.270170731707319</v>
      </c>
      <c r="C190">
        <v>2E-3</v>
      </c>
      <c r="E190">
        <v>9.0731707317073198</v>
      </c>
      <c r="F190">
        <f t="shared" si="7"/>
        <v>9.270170731707319</v>
      </c>
      <c r="G190">
        <v>6.0000000000000001E-3</v>
      </c>
      <c r="I190">
        <v>9.0731707317073198</v>
      </c>
      <c r="J190">
        <f t="shared" si="8"/>
        <v>9.270170731707319</v>
      </c>
      <c r="K190">
        <v>7.0000000000000001E-3</v>
      </c>
      <c r="AE190" s="3"/>
      <c r="AF190" s="3"/>
      <c r="AG190" s="3"/>
      <c r="AI190" s="3"/>
      <c r="AJ190" s="3"/>
      <c r="AK190" s="3"/>
      <c r="AM190" s="4"/>
      <c r="AN190" s="4"/>
      <c r="AO190" s="4"/>
      <c r="AQ190" s="4"/>
      <c r="AR190" s="4"/>
      <c r="AS190" s="4"/>
      <c r="AU190" s="5"/>
      <c r="AV190" s="5"/>
      <c r="AW190" s="5"/>
    </row>
    <row r="191" spans="1:49" x14ac:dyDescent="0.25">
      <c r="A191">
        <v>9.1219512195121997</v>
      </c>
      <c r="B191">
        <f t="shared" si="6"/>
        <v>9.3189512195121988</v>
      </c>
      <c r="C191">
        <v>8.0000000000000002E-3</v>
      </c>
      <c r="E191">
        <v>9.1219512195121997</v>
      </c>
      <c r="F191">
        <f t="shared" si="7"/>
        <v>9.3189512195121988</v>
      </c>
      <c r="G191">
        <v>5.0000000000000001E-3</v>
      </c>
      <c r="I191">
        <v>9.1219512195121997</v>
      </c>
      <c r="J191">
        <f t="shared" si="8"/>
        <v>9.3189512195121988</v>
      </c>
      <c r="K191">
        <v>5.0000000000000001E-3</v>
      </c>
      <c r="AE191" s="3"/>
      <c r="AF191" s="3"/>
      <c r="AG191" s="3"/>
      <c r="AI191" s="3"/>
      <c r="AJ191" s="3"/>
      <c r="AK191" s="3"/>
      <c r="AM191" s="4"/>
      <c r="AN191" s="4"/>
      <c r="AO191" s="4"/>
      <c r="AQ191" s="4"/>
      <c r="AR191" s="4"/>
      <c r="AS191" s="4"/>
      <c r="AU191" s="5"/>
      <c r="AV191" s="5"/>
      <c r="AW191" s="5"/>
    </row>
    <row r="192" spans="1:49" x14ac:dyDescent="0.25">
      <c r="A192">
        <v>9.1707317073170707</v>
      </c>
      <c r="B192">
        <f t="shared" si="6"/>
        <v>9.3677317073170698</v>
      </c>
      <c r="C192">
        <v>4.0000000000000001E-3</v>
      </c>
      <c r="E192">
        <v>9.1707317073170707</v>
      </c>
      <c r="F192">
        <f t="shared" si="7"/>
        <v>9.3677317073170698</v>
      </c>
      <c r="G192">
        <v>1.0999999999999999E-2</v>
      </c>
      <c r="I192">
        <v>9.1707317073170707</v>
      </c>
      <c r="J192">
        <f t="shared" si="8"/>
        <v>9.3677317073170698</v>
      </c>
      <c r="K192">
        <v>8.0000000000000002E-3</v>
      </c>
      <c r="AE192" s="3"/>
      <c r="AF192" s="3"/>
      <c r="AG192" s="3"/>
      <c r="AI192" s="3"/>
      <c r="AJ192" s="3"/>
      <c r="AK192" s="3"/>
      <c r="AM192" s="4"/>
      <c r="AN192" s="4"/>
      <c r="AO192" s="4"/>
      <c r="AQ192" s="4"/>
      <c r="AR192" s="4"/>
      <c r="AS192" s="4"/>
      <c r="AU192" s="5"/>
      <c r="AV192" s="5"/>
      <c r="AW192" s="5"/>
    </row>
    <row r="193" spans="1:49" x14ac:dyDescent="0.25">
      <c r="A193">
        <v>9.2195121951219505</v>
      </c>
      <c r="B193">
        <f t="shared" si="6"/>
        <v>9.4165121951219497</v>
      </c>
      <c r="C193">
        <v>4.0000000000000001E-3</v>
      </c>
      <c r="E193">
        <v>9.2195121951219505</v>
      </c>
      <c r="F193">
        <f t="shared" si="7"/>
        <v>9.4165121951219497</v>
      </c>
      <c r="G193">
        <v>7.0000000000000001E-3</v>
      </c>
      <c r="I193">
        <v>9.2195121951219505</v>
      </c>
      <c r="J193">
        <f t="shared" si="8"/>
        <v>9.4165121951219497</v>
      </c>
      <c r="K193">
        <v>1.0999999999999999E-2</v>
      </c>
      <c r="AE193" s="3"/>
      <c r="AF193" s="3"/>
      <c r="AG193" s="3"/>
      <c r="AI193" s="3"/>
      <c r="AJ193" s="3"/>
      <c r="AK193" s="3"/>
      <c r="AM193" s="4"/>
      <c r="AN193" s="4"/>
      <c r="AO193" s="4"/>
      <c r="AQ193" s="4"/>
      <c r="AR193" s="4"/>
      <c r="AS193" s="4"/>
      <c r="AU193" s="5"/>
      <c r="AV193" s="5"/>
      <c r="AW193" s="5"/>
    </row>
    <row r="194" spans="1:49" x14ac:dyDescent="0.25">
      <c r="A194">
        <v>9.2682926829268304</v>
      </c>
      <c r="B194">
        <f t="shared" si="6"/>
        <v>9.4652926829268296</v>
      </c>
      <c r="C194">
        <v>6.0000000000000001E-3</v>
      </c>
      <c r="E194">
        <v>9.2682926829268304</v>
      </c>
      <c r="F194">
        <f t="shared" si="7"/>
        <v>9.4652926829268296</v>
      </c>
      <c r="G194">
        <v>5.0000000000000001E-3</v>
      </c>
      <c r="I194">
        <v>9.2682926829268304</v>
      </c>
      <c r="J194">
        <f t="shared" si="8"/>
        <v>9.4652926829268296</v>
      </c>
      <c r="K194">
        <v>5.0000000000000001E-3</v>
      </c>
      <c r="AE194" s="3"/>
      <c r="AF194" s="3"/>
      <c r="AG194" s="3"/>
      <c r="AI194" s="3"/>
      <c r="AJ194" s="3"/>
      <c r="AK194" s="3"/>
      <c r="AM194" s="4"/>
      <c r="AN194" s="4"/>
      <c r="AO194" s="4"/>
      <c r="AQ194" s="4"/>
      <c r="AR194" s="4"/>
      <c r="AS194" s="4"/>
      <c r="AU194" s="5"/>
      <c r="AV194" s="5"/>
      <c r="AW194" s="5"/>
    </row>
    <row r="195" spans="1:49" x14ac:dyDescent="0.25">
      <c r="A195">
        <v>9.3170731707317103</v>
      </c>
      <c r="B195">
        <f t="shared" si="6"/>
        <v>9.5140731707317094</v>
      </c>
      <c r="C195">
        <v>3.0000000000000001E-3</v>
      </c>
      <c r="E195">
        <v>9.3170731707317103</v>
      </c>
      <c r="F195">
        <f t="shared" si="7"/>
        <v>9.5140731707317094</v>
      </c>
      <c r="G195">
        <v>5.0000000000000001E-3</v>
      </c>
      <c r="I195">
        <v>9.3170731707317103</v>
      </c>
      <c r="J195">
        <f t="shared" si="8"/>
        <v>9.5140731707317094</v>
      </c>
      <c r="K195">
        <v>8.0000000000000002E-3</v>
      </c>
      <c r="AE195" s="3"/>
      <c r="AF195" s="3"/>
      <c r="AG195" s="3"/>
      <c r="AI195" s="3"/>
      <c r="AJ195" s="3"/>
      <c r="AK195" s="3"/>
      <c r="AM195" s="4"/>
      <c r="AN195" s="4"/>
      <c r="AO195" s="4"/>
      <c r="AQ195" s="4"/>
      <c r="AR195" s="4"/>
      <c r="AS195" s="4"/>
      <c r="AU195" s="5"/>
      <c r="AV195" s="5"/>
      <c r="AW195" s="5"/>
    </row>
    <row r="196" spans="1:49" x14ac:dyDescent="0.25">
      <c r="A196">
        <v>9.3658536585365901</v>
      </c>
      <c r="B196">
        <f t="shared" ref="B196:B259" si="9">A196+$B$1</f>
        <v>9.5628536585365893</v>
      </c>
      <c r="C196">
        <v>4.0000000000000001E-3</v>
      </c>
      <c r="E196">
        <v>9.3658536585365901</v>
      </c>
      <c r="F196">
        <f t="shared" si="7"/>
        <v>9.5628536585365893</v>
      </c>
      <c r="G196">
        <v>4.0000000000000001E-3</v>
      </c>
      <c r="I196">
        <v>9.3658536585365901</v>
      </c>
      <c r="J196">
        <f t="shared" si="8"/>
        <v>9.5628536585365893</v>
      </c>
      <c r="K196">
        <v>2E-3</v>
      </c>
      <c r="AE196" s="3"/>
      <c r="AF196" s="3"/>
      <c r="AG196" s="3"/>
      <c r="AI196" s="3"/>
      <c r="AJ196" s="3"/>
      <c r="AK196" s="3"/>
      <c r="AM196" s="4"/>
      <c r="AN196" s="4"/>
      <c r="AO196" s="4"/>
      <c r="AQ196" s="4"/>
      <c r="AR196" s="4"/>
      <c r="AS196" s="4"/>
      <c r="AU196" s="5"/>
      <c r="AV196" s="5"/>
      <c r="AW196" s="5"/>
    </row>
    <row r="197" spans="1:49" x14ac:dyDescent="0.25">
      <c r="A197">
        <v>9.4146341463414593</v>
      </c>
      <c r="B197">
        <f t="shared" si="9"/>
        <v>9.6116341463414585</v>
      </c>
      <c r="C197">
        <v>4.0000000000000001E-3</v>
      </c>
      <c r="E197">
        <v>9.4146341463414593</v>
      </c>
      <c r="F197">
        <f t="shared" ref="F197:F260" si="10">E197+$B$1</f>
        <v>9.6116341463414585</v>
      </c>
      <c r="G197">
        <v>6.0000000000000001E-3</v>
      </c>
      <c r="I197">
        <v>9.4146341463414593</v>
      </c>
      <c r="J197">
        <f t="shared" ref="J197:J260" si="11">I197+$B$1</f>
        <v>9.6116341463414585</v>
      </c>
      <c r="K197">
        <v>0.01</v>
      </c>
      <c r="AE197" s="3"/>
      <c r="AF197" s="3"/>
      <c r="AG197" s="3"/>
      <c r="AI197" s="3"/>
      <c r="AJ197" s="3"/>
      <c r="AK197" s="3"/>
      <c r="AM197" s="4"/>
      <c r="AN197" s="4"/>
      <c r="AO197" s="4"/>
      <c r="AQ197" s="4"/>
      <c r="AR197" s="4"/>
      <c r="AS197" s="4"/>
      <c r="AU197" s="5"/>
      <c r="AV197" s="5"/>
      <c r="AW197" s="5"/>
    </row>
    <row r="198" spans="1:49" x14ac:dyDescent="0.25">
      <c r="A198">
        <v>9.4634146341463392</v>
      </c>
      <c r="B198">
        <f t="shared" si="9"/>
        <v>9.6604146341463384</v>
      </c>
      <c r="C198">
        <v>6.0000000000000001E-3</v>
      </c>
      <c r="E198">
        <v>9.4634146341463392</v>
      </c>
      <c r="F198">
        <f t="shared" si="10"/>
        <v>9.6604146341463384</v>
      </c>
      <c r="G198">
        <v>4.0000000000000001E-3</v>
      </c>
      <c r="I198">
        <v>9.4634146341463392</v>
      </c>
      <c r="J198">
        <f t="shared" si="11"/>
        <v>9.6604146341463384</v>
      </c>
      <c r="K198">
        <v>2E-3</v>
      </c>
      <c r="AE198" s="3"/>
      <c r="AF198" s="3"/>
      <c r="AG198" s="3"/>
      <c r="AI198" s="3"/>
      <c r="AJ198" s="3"/>
      <c r="AK198" s="3"/>
      <c r="AM198" s="4"/>
      <c r="AN198" s="4"/>
      <c r="AO198" s="4"/>
      <c r="AQ198" s="4"/>
      <c r="AR198" s="4"/>
      <c r="AS198" s="4"/>
      <c r="AU198" s="5"/>
      <c r="AV198" s="5"/>
      <c r="AW198" s="5"/>
    </row>
    <row r="199" spans="1:49" x14ac:dyDescent="0.25">
      <c r="A199">
        <v>9.5121951219512209</v>
      </c>
      <c r="B199">
        <f t="shared" si="9"/>
        <v>9.70919512195122</v>
      </c>
      <c r="C199">
        <v>3.0000000000000001E-3</v>
      </c>
      <c r="E199">
        <v>9.5121951219512209</v>
      </c>
      <c r="F199">
        <f t="shared" si="10"/>
        <v>9.70919512195122</v>
      </c>
      <c r="G199">
        <v>3.0000000000000001E-3</v>
      </c>
      <c r="I199">
        <v>9.5121951219512209</v>
      </c>
      <c r="J199">
        <f t="shared" si="11"/>
        <v>9.70919512195122</v>
      </c>
      <c r="K199">
        <v>5.0000000000000001E-3</v>
      </c>
      <c r="AE199" s="3"/>
      <c r="AF199" s="3"/>
      <c r="AG199" s="3"/>
      <c r="AI199" s="3"/>
      <c r="AJ199" s="3"/>
      <c r="AK199" s="3"/>
      <c r="AM199" s="4"/>
      <c r="AN199" s="4"/>
      <c r="AO199" s="4"/>
      <c r="AQ199" s="4"/>
      <c r="AR199" s="4"/>
      <c r="AS199" s="4"/>
      <c r="AU199" s="5"/>
      <c r="AV199" s="5"/>
      <c r="AW199" s="5"/>
    </row>
    <row r="200" spans="1:49" x14ac:dyDescent="0.25">
      <c r="A200">
        <v>9.5609756097561007</v>
      </c>
      <c r="B200">
        <f t="shared" si="9"/>
        <v>9.7579756097560999</v>
      </c>
      <c r="C200">
        <v>8.0000000000000002E-3</v>
      </c>
      <c r="E200">
        <v>9.5609756097561007</v>
      </c>
      <c r="F200">
        <f t="shared" si="10"/>
        <v>9.7579756097560999</v>
      </c>
      <c r="G200">
        <v>8.0000000000000002E-3</v>
      </c>
      <c r="I200">
        <v>9.5609756097561007</v>
      </c>
      <c r="J200">
        <f t="shared" si="11"/>
        <v>9.7579756097560999</v>
      </c>
      <c r="K200">
        <v>5.0000000000000001E-3</v>
      </c>
      <c r="AE200" s="3"/>
      <c r="AF200" s="3"/>
      <c r="AG200" s="3"/>
      <c r="AI200" s="3"/>
      <c r="AJ200" s="3"/>
      <c r="AK200" s="3"/>
      <c r="AM200" s="4"/>
      <c r="AN200" s="4"/>
      <c r="AO200" s="4"/>
      <c r="AQ200" s="4"/>
      <c r="AR200" s="4"/>
      <c r="AS200" s="4"/>
      <c r="AU200" s="5"/>
      <c r="AV200" s="5"/>
      <c r="AW200" s="5"/>
    </row>
    <row r="201" spans="1:49" x14ac:dyDescent="0.25">
      <c r="A201">
        <v>9.6097560975609806</v>
      </c>
      <c r="B201">
        <f t="shared" si="9"/>
        <v>9.8067560975609798</v>
      </c>
      <c r="C201">
        <v>6.0000000000000001E-3</v>
      </c>
      <c r="E201">
        <v>9.6097560975609806</v>
      </c>
      <c r="F201">
        <f t="shared" si="10"/>
        <v>9.8067560975609798</v>
      </c>
      <c r="G201">
        <v>8.0000000000000002E-3</v>
      </c>
      <c r="I201">
        <v>9.6097560975609806</v>
      </c>
      <c r="J201">
        <f t="shared" si="11"/>
        <v>9.8067560975609798</v>
      </c>
      <c r="K201">
        <v>8.0000000000000002E-3</v>
      </c>
      <c r="AE201" s="3"/>
      <c r="AF201" s="3"/>
      <c r="AG201" s="3"/>
      <c r="AI201" s="3"/>
      <c r="AJ201" s="3"/>
      <c r="AK201" s="3"/>
      <c r="AM201" s="4"/>
      <c r="AN201" s="4"/>
      <c r="AO201" s="4"/>
      <c r="AQ201" s="4"/>
      <c r="AR201" s="4"/>
      <c r="AS201" s="4"/>
      <c r="AU201" s="5"/>
      <c r="AV201" s="5"/>
      <c r="AW201" s="5"/>
    </row>
    <row r="202" spans="1:49" x14ac:dyDescent="0.25">
      <c r="A202">
        <v>9.6585365853658498</v>
      </c>
      <c r="B202">
        <f t="shared" si="9"/>
        <v>9.855536585365849</v>
      </c>
      <c r="C202">
        <v>5.0000000000000001E-3</v>
      </c>
      <c r="E202">
        <v>9.6585365853658498</v>
      </c>
      <c r="F202">
        <f t="shared" si="10"/>
        <v>9.855536585365849</v>
      </c>
      <c r="G202">
        <v>5.0000000000000001E-3</v>
      </c>
      <c r="I202">
        <v>9.6585365853658498</v>
      </c>
      <c r="J202">
        <f t="shared" si="11"/>
        <v>9.855536585365849</v>
      </c>
      <c r="K202">
        <v>6.0000000000000001E-3</v>
      </c>
      <c r="AE202" s="3"/>
      <c r="AF202" s="3"/>
      <c r="AG202" s="3"/>
      <c r="AI202" s="3"/>
      <c r="AJ202" s="3"/>
      <c r="AK202" s="3"/>
      <c r="AM202" s="4"/>
      <c r="AN202" s="4"/>
      <c r="AO202" s="4"/>
      <c r="AQ202" s="4"/>
      <c r="AR202" s="4"/>
      <c r="AS202" s="4"/>
      <c r="AU202" s="5"/>
      <c r="AV202" s="5"/>
      <c r="AW202" s="5"/>
    </row>
    <row r="203" spans="1:49" x14ac:dyDescent="0.25">
      <c r="A203">
        <v>9.7073170731707297</v>
      </c>
      <c r="B203">
        <f t="shared" si="9"/>
        <v>9.9043170731707288</v>
      </c>
      <c r="C203">
        <v>0</v>
      </c>
      <c r="E203">
        <v>9.7073170731707297</v>
      </c>
      <c r="F203">
        <f t="shared" si="10"/>
        <v>9.9043170731707288</v>
      </c>
      <c r="G203">
        <v>4.0000000000000001E-3</v>
      </c>
      <c r="I203">
        <v>9.7073170731707297</v>
      </c>
      <c r="J203">
        <f t="shared" si="11"/>
        <v>9.9043170731707288</v>
      </c>
      <c r="K203">
        <v>0.01</v>
      </c>
      <c r="AE203" s="3"/>
      <c r="AF203" s="3"/>
      <c r="AG203" s="3"/>
      <c r="AI203" s="3"/>
      <c r="AJ203" s="3"/>
      <c r="AK203" s="3"/>
      <c r="AM203" s="4"/>
      <c r="AN203" s="4"/>
      <c r="AO203" s="4"/>
      <c r="AQ203" s="4"/>
      <c r="AR203" s="4"/>
      <c r="AS203" s="4"/>
      <c r="AU203" s="5"/>
      <c r="AV203" s="5"/>
      <c r="AW203" s="5"/>
    </row>
    <row r="204" spans="1:49" x14ac:dyDescent="0.25">
      <c r="A204">
        <v>9.7560975609756095</v>
      </c>
      <c r="B204">
        <f t="shared" si="9"/>
        <v>9.9530975609756087</v>
      </c>
      <c r="C204">
        <v>2E-3</v>
      </c>
      <c r="E204">
        <v>9.7560975609756095</v>
      </c>
      <c r="F204">
        <f t="shared" si="10"/>
        <v>9.9530975609756087</v>
      </c>
      <c r="G204">
        <v>7.0000000000000001E-3</v>
      </c>
      <c r="I204">
        <v>9.7560975609756095</v>
      </c>
      <c r="J204">
        <f t="shared" si="11"/>
        <v>9.9530975609756087</v>
      </c>
      <c r="K204">
        <v>5.0000000000000001E-3</v>
      </c>
      <c r="AE204" s="3"/>
      <c r="AF204" s="3"/>
      <c r="AG204" s="3"/>
      <c r="AI204" s="3"/>
      <c r="AJ204" s="3"/>
      <c r="AK204" s="3"/>
      <c r="AM204" s="4"/>
      <c r="AN204" s="4"/>
      <c r="AO204" s="4"/>
      <c r="AQ204" s="4"/>
      <c r="AR204" s="4"/>
      <c r="AS204" s="4"/>
      <c r="AU204" s="5"/>
      <c r="AV204" s="5"/>
      <c r="AW204" s="5"/>
    </row>
    <row r="205" spans="1:49" x14ac:dyDescent="0.25">
      <c r="A205">
        <v>9.8048780487804894</v>
      </c>
      <c r="B205">
        <f t="shared" si="9"/>
        <v>10.001878048780489</v>
      </c>
      <c r="C205">
        <v>4.0000000000000001E-3</v>
      </c>
      <c r="E205">
        <v>9.8048780487804894</v>
      </c>
      <c r="F205">
        <f t="shared" si="10"/>
        <v>10.001878048780489</v>
      </c>
      <c r="G205">
        <v>3.0000000000000001E-3</v>
      </c>
      <c r="I205">
        <v>9.8048780487804894</v>
      </c>
      <c r="J205">
        <f t="shared" si="11"/>
        <v>10.001878048780489</v>
      </c>
      <c r="K205">
        <v>3.0000000000000001E-3</v>
      </c>
      <c r="AE205" s="3"/>
      <c r="AF205" s="3"/>
      <c r="AG205" s="3"/>
      <c r="AI205" s="3"/>
      <c r="AJ205" s="3"/>
      <c r="AK205" s="3"/>
      <c r="AM205" s="4"/>
      <c r="AN205" s="4"/>
      <c r="AO205" s="4"/>
      <c r="AQ205" s="4"/>
      <c r="AR205" s="4"/>
      <c r="AS205" s="4"/>
      <c r="AU205" s="5"/>
      <c r="AV205" s="5"/>
      <c r="AW205" s="5"/>
    </row>
    <row r="206" spans="1:49" x14ac:dyDescent="0.25">
      <c r="A206">
        <v>9.8536585365853693</v>
      </c>
      <c r="B206">
        <f t="shared" si="9"/>
        <v>10.050658536585368</v>
      </c>
      <c r="C206">
        <v>7.0000000000000001E-3</v>
      </c>
      <c r="E206">
        <v>9.8536585365853693</v>
      </c>
      <c r="F206">
        <f t="shared" si="10"/>
        <v>10.050658536585368</v>
      </c>
      <c r="G206">
        <v>4.0000000000000001E-3</v>
      </c>
      <c r="I206">
        <v>9.8536585365853693</v>
      </c>
      <c r="J206">
        <f t="shared" si="11"/>
        <v>10.050658536585368</v>
      </c>
      <c r="K206">
        <v>6.0000000000000001E-3</v>
      </c>
      <c r="AE206" s="3"/>
      <c r="AF206" s="3"/>
      <c r="AG206" s="3"/>
      <c r="AI206" s="3"/>
      <c r="AJ206" s="3"/>
      <c r="AK206" s="3"/>
      <c r="AM206" s="4"/>
      <c r="AN206" s="4"/>
      <c r="AO206" s="4"/>
      <c r="AQ206" s="4"/>
      <c r="AR206" s="4"/>
      <c r="AS206" s="4"/>
      <c r="AU206" s="5"/>
      <c r="AV206" s="5"/>
      <c r="AW206" s="5"/>
    </row>
    <row r="207" spans="1:49" x14ac:dyDescent="0.25">
      <c r="A207">
        <v>9.9024390243902403</v>
      </c>
      <c r="B207">
        <f t="shared" si="9"/>
        <v>10.099439024390239</v>
      </c>
      <c r="C207">
        <v>4.0000000000000001E-3</v>
      </c>
      <c r="E207">
        <v>9.9024390243902403</v>
      </c>
      <c r="F207">
        <f t="shared" si="10"/>
        <v>10.099439024390239</v>
      </c>
      <c r="G207">
        <v>6.0000000000000001E-3</v>
      </c>
      <c r="I207">
        <v>9.9024390243902403</v>
      </c>
      <c r="J207">
        <f t="shared" si="11"/>
        <v>10.099439024390239</v>
      </c>
      <c r="K207">
        <v>4.0000000000000001E-3</v>
      </c>
      <c r="AE207" s="3"/>
      <c r="AF207" s="3"/>
      <c r="AG207" s="3"/>
      <c r="AI207" s="3"/>
      <c r="AJ207" s="3"/>
      <c r="AK207" s="3"/>
      <c r="AM207" s="4"/>
      <c r="AN207" s="4"/>
      <c r="AO207" s="4"/>
      <c r="AQ207" s="4"/>
      <c r="AR207" s="4"/>
      <c r="AS207" s="4"/>
      <c r="AU207" s="5"/>
      <c r="AV207" s="5"/>
      <c r="AW207" s="5"/>
    </row>
    <row r="208" spans="1:49" x14ac:dyDescent="0.25">
      <c r="A208">
        <v>9.9512195121951201</v>
      </c>
      <c r="B208">
        <f t="shared" si="9"/>
        <v>10.148219512195119</v>
      </c>
      <c r="C208">
        <v>7.0000000000000001E-3</v>
      </c>
      <c r="E208">
        <v>9.9512195121951201</v>
      </c>
      <c r="F208">
        <f t="shared" si="10"/>
        <v>10.148219512195119</v>
      </c>
      <c r="G208">
        <v>8.0000000000000002E-3</v>
      </c>
      <c r="I208">
        <v>9.9512195121951201</v>
      </c>
      <c r="J208">
        <f t="shared" si="11"/>
        <v>10.148219512195119</v>
      </c>
      <c r="K208">
        <v>7.0000000000000001E-3</v>
      </c>
      <c r="AE208" s="3"/>
      <c r="AF208" s="3"/>
      <c r="AG208" s="3"/>
      <c r="AI208" s="3"/>
      <c r="AJ208" s="3"/>
      <c r="AK208" s="3"/>
      <c r="AM208" s="4"/>
      <c r="AN208" s="4"/>
      <c r="AO208" s="4"/>
      <c r="AQ208" s="4"/>
      <c r="AR208" s="4"/>
      <c r="AS208" s="4"/>
      <c r="AU208" s="5"/>
      <c r="AV208" s="5"/>
      <c r="AW208" s="5"/>
    </row>
    <row r="209" spans="1:49" x14ac:dyDescent="0.25">
      <c r="A209">
        <v>10</v>
      </c>
      <c r="B209">
        <f t="shared" si="9"/>
        <v>10.196999999999999</v>
      </c>
      <c r="C209">
        <v>6.0000000000000001E-3</v>
      </c>
      <c r="E209">
        <v>10</v>
      </c>
      <c r="F209">
        <f t="shared" si="10"/>
        <v>10.196999999999999</v>
      </c>
      <c r="G209">
        <v>7.0000000000000001E-3</v>
      </c>
      <c r="I209">
        <v>10</v>
      </c>
      <c r="J209">
        <f t="shared" si="11"/>
        <v>10.196999999999999</v>
      </c>
      <c r="K209">
        <v>4.0000000000000001E-3</v>
      </c>
      <c r="AE209" s="3"/>
      <c r="AF209" s="3"/>
      <c r="AG209" s="3"/>
      <c r="AI209" s="3"/>
      <c r="AJ209" s="3"/>
      <c r="AK209" s="3"/>
      <c r="AM209" s="4"/>
      <c r="AN209" s="4"/>
      <c r="AO209" s="4"/>
      <c r="AQ209" s="4"/>
      <c r="AR209" s="4"/>
      <c r="AS209" s="4"/>
      <c r="AU209" s="5"/>
      <c r="AV209" s="5"/>
      <c r="AW209" s="5"/>
    </row>
    <row r="210" spans="1:49" x14ac:dyDescent="0.25">
      <c r="A210">
        <v>10.048780487804899</v>
      </c>
      <c r="B210">
        <f t="shared" si="9"/>
        <v>10.245780487804899</v>
      </c>
      <c r="C210">
        <v>2E-3</v>
      </c>
      <c r="E210">
        <v>10.048780487804899</v>
      </c>
      <c r="F210">
        <f t="shared" si="10"/>
        <v>10.245780487804899</v>
      </c>
      <c r="G210">
        <v>1E-3</v>
      </c>
      <c r="I210">
        <v>10.048780487804899</v>
      </c>
      <c r="J210">
        <f t="shared" si="11"/>
        <v>10.245780487804899</v>
      </c>
      <c r="K210">
        <v>4.0000000000000001E-3</v>
      </c>
      <c r="AE210" s="3"/>
      <c r="AF210" s="3"/>
      <c r="AG210" s="3"/>
      <c r="AI210" s="3"/>
      <c r="AJ210" s="3"/>
      <c r="AK210" s="3"/>
      <c r="AM210" s="4"/>
      <c r="AN210" s="4"/>
      <c r="AO210" s="4"/>
      <c r="AQ210" s="4"/>
      <c r="AR210" s="4"/>
      <c r="AS210" s="4"/>
      <c r="AU210" s="5"/>
      <c r="AV210" s="5"/>
      <c r="AW210" s="5"/>
    </row>
    <row r="211" spans="1:49" x14ac:dyDescent="0.25">
      <c r="A211">
        <v>10.097560975609801</v>
      </c>
      <c r="B211">
        <f t="shared" si="9"/>
        <v>10.2945609756098</v>
      </c>
      <c r="C211">
        <v>2E-3</v>
      </c>
      <c r="E211">
        <v>10.097560975609801</v>
      </c>
      <c r="F211">
        <f t="shared" si="10"/>
        <v>10.2945609756098</v>
      </c>
      <c r="G211">
        <v>5.0000000000000001E-3</v>
      </c>
      <c r="I211">
        <v>10.097560975609801</v>
      </c>
      <c r="J211">
        <f t="shared" si="11"/>
        <v>10.2945609756098</v>
      </c>
      <c r="K211">
        <v>4.0000000000000001E-3</v>
      </c>
      <c r="AE211" s="3"/>
      <c r="AF211" s="3"/>
      <c r="AG211" s="3"/>
      <c r="AI211" s="3"/>
      <c r="AJ211" s="3"/>
      <c r="AK211" s="3"/>
      <c r="AM211" s="4"/>
      <c r="AN211" s="4"/>
      <c r="AO211" s="4"/>
      <c r="AQ211" s="4"/>
      <c r="AR211" s="4"/>
      <c r="AS211" s="4"/>
      <c r="AU211" s="5"/>
      <c r="AV211" s="5"/>
      <c r="AW211" s="5"/>
    </row>
    <row r="212" spans="1:49" x14ac:dyDescent="0.25">
      <c r="A212">
        <v>10.146341463414601</v>
      </c>
      <c r="B212">
        <f t="shared" si="9"/>
        <v>10.3433414634146</v>
      </c>
      <c r="C212">
        <v>7.0000000000000001E-3</v>
      </c>
      <c r="E212">
        <v>10.146341463414601</v>
      </c>
      <c r="F212">
        <f t="shared" si="10"/>
        <v>10.3433414634146</v>
      </c>
      <c r="G212">
        <v>8.0000000000000002E-3</v>
      </c>
      <c r="I212">
        <v>10.146341463414601</v>
      </c>
      <c r="J212">
        <f t="shared" si="11"/>
        <v>10.3433414634146</v>
      </c>
      <c r="K212">
        <v>8.0000000000000002E-3</v>
      </c>
      <c r="AE212" s="3"/>
      <c r="AF212" s="3"/>
      <c r="AG212" s="3"/>
      <c r="AI212" s="3"/>
      <c r="AJ212" s="3"/>
      <c r="AK212" s="3"/>
      <c r="AM212" s="4"/>
      <c r="AN212" s="4"/>
      <c r="AO212" s="4"/>
      <c r="AQ212" s="4"/>
      <c r="AR212" s="4"/>
      <c r="AS212" s="4"/>
      <c r="AU212" s="5"/>
      <c r="AV212" s="5"/>
      <c r="AW212" s="5"/>
    </row>
    <row r="213" spans="1:49" x14ac:dyDescent="0.25">
      <c r="A213">
        <v>10.1951219512195</v>
      </c>
      <c r="B213">
        <f t="shared" si="9"/>
        <v>10.392121951219499</v>
      </c>
      <c r="C213">
        <v>3.0000000000000001E-3</v>
      </c>
      <c r="E213">
        <v>10.1951219512195</v>
      </c>
      <c r="F213">
        <f t="shared" si="10"/>
        <v>10.392121951219499</v>
      </c>
      <c r="G213">
        <v>4.0000000000000001E-3</v>
      </c>
      <c r="I213">
        <v>10.1951219512195</v>
      </c>
      <c r="J213">
        <f t="shared" si="11"/>
        <v>10.392121951219499</v>
      </c>
      <c r="K213">
        <v>6.0000000000000001E-3</v>
      </c>
      <c r="AE213" s="3"/>
      <c r="AF213" s="3"/>
      <c r="AG213" s="3"/>
      <c r="AI213" s="3"/>
      <c r="AJ213" s="3"/>
      <c r="AK213" s="3"/>
      <c r="AM213" s="4"/>
      <c r="AN213" s="4"/>
      <c r="AO213" s="4"/>
      <c r="AQ213" s="4"/>
      <c r="AR213" s="4"/>
      <c r="AS213" s="4"/>
      <c r="AU213" s="5"/>
      <c r="AV213" s="5"/>
      <c r="AW213" s="5"/>
    </row>
    <row r="214" spans="1:49" x14ac:dyDescent="0.25">
      <c r="A214">
        <v>10.243902439024399</v>
      </c>
      <c r="B214">
        <f t="shared" si="9"/>
        <v>10.440902439024399</v>
      </c>
      <c r="C214">
        <v>6.0000000000000001E-3</v>
      </c>
      <c r="E214">
        <v>10.243902439024399</v>
      </c>
      <c r="F214">
        <f t="shared" si="10"/>
        <v>10.440902439024399</v>
      </c>
      <c r="G214">
        <v>5.0000000000000001E-3</v>
      </c>
      <c r="I214">
        <v>10.243902439024399</v>
      </c>
      <c r="J214">
        <f t="shared" si="11"/>
        <v>10.440902439024399</v>
      </c>
      <c r="K214">
        <v>5.0000000000000001E-3</v>
      </c>
      <c r="AE214" s="3"/>
      <c r="AF214" s="3"/>
      <c r="AG214" s="3"/>
      <c r="AI214" s="3"/>
      <c r="AJ214" s="3"/>
      <c r="AK214" s="3"/>
      <c r="AM214" s="4"/>
      <c r="AN214" s="4"/>
      <c r="AO214" s="4"/>
      <c r="AQ214" s="4"/>
      <c r="AR214" s="4"/>
      <c r="AS214" s="4"/>
      <c r="AU214" s="5"/>
      <c r="AV214" s="5"/>
      <c r="AW214" s="5"/>
    </row>
    <row r="215" spans="1:49" x14ac:dyDescent="0.25">
      <c r="A215">
        <v>10.292682926829301</v>
      </c>
      <c r="B215">
        <f t="shared" si="9"/>
        <v>10.4896829268293</v>
      </c>
      <c r="C215">
        <v>2E-3</v>
      </c>
      <c r="E215">
        <v>10.292682926829301</v>
      </c>
      <c r="F215">
        <f t="shared" si="10"/>
        <v>10.4896829268293</v>
      </c>
      <c r="G215">
        <v>6.0000000000000001E-3</v>
      </c>
      <c r="I215">
        <v>10.292682926829301</v>
      </c>
      <c r="J215">
        <f t="shared" si="11"/>
        <v>10.4896829268293</v>
      </c>
      <c r="K215">
        <v>8.0000000000000002E-3</v>
      </c>
      <c r="AE215" s="3"/>
      <c r="AF215" s="3"/>
      <c r="AG215" s="3"/>
      <c r="AI215" s="3"/>
      <c r="AJ215" s="3"/>
      <c r="AK215" s="3"/>
      <c r="AM215" s="4"/>
      <c r="AN215" s="4"/>
      <c r="AO215" s="4"/>
      <c r="AQ215" s="4"/>
      <c r="AR215" s="4"/>
      <c r="AS215" s="4"/>
      <c r="AU215" s="5"/>
      <c r="AV215" s="5"/>
      <c r="AW215" s="5"/>
    </row>
    <row r="216" spans="1:49" x14ac:dyDescent="0.25">
      <c r="A216">
        <v>10.3414634146341</v>
      </c>
      <c r="B216">
        <f t="shared" si="9"/>
        <v>10.5384634146341</v>
      </c>
      <c r="C216">
        <v>1E-3</v>
      </c>
      <c r="E216">
        <v>10.3414634146341</v>
      </c>
      <c r="F216">
        <f t="shared" si="10"/>
        <v>10.5384634146341</v>
      </c>
      <c r="G216">
        <v>8.9999999999999993E-3</v>
      </c>
      <c r="I216">
        <v>10.3414634146341</v>
      </c>
      <c r="J216">
        <f t="shared" si="11"/>
        <v>10.5384634146341</v>
      </c>
      <c r="K216">
        <v>4.0000000000000001E-3</v>
      </c>
      <c r="AE216" s="3"/>
      <c r="AF216" s="3"/>
      <c r="AG216" s="3"/>
      <c r="AI216" s="3"/>
      <c r="AJ216" s="3"/>
      <c r="AK216" s="3"/>
      <c r="AM216" s="4"/>
      <c r="AN216" s="4"/>
      <c r="AO216" s="4"/>
      <c r="AQ216" s="4"/>
      <c r="AR216" s="4"/>
      <c r="AS216" s="4"/>
      <c r="AU216" s="5"/>
      <c r="AV216" s="5"/>
      <c r="AW216" s="5"/>
    </row>
    <row r="217" spans="1:49" x14ac:dyDescent="0.25">
      <c r="A217">
        <v>10.390243902439</v>
      </c>
      <c r="B217">
        <f t="shared" si="9"/>
        <v>10.587243902438999</v>
      </c>
      <c r="C217">
        <v>5.0000000000000001E-3</v>
      </c>
      <c r="E217">
        <v>10.390243902439</v>
      </c>
      <c r="F217">
        <f t="shared" si="10"/>
        <v>10.587243902438999</v>
      </c>
      <c r="G217">
        <v>2E-3</v>
      </c>
      <c r="I217">
        <v>10.390243902439</v>
      </c>
      <c r="J217">
        <f t="shared" si="11"/>
        <v>10.587243902438999</v>
      </c>
      <c r="K217">
        <v>8.9999999999999993E-3</v>
      </c>
      <c r="AE217" s="3"/>
      <c r="AF217" s="3"/>
      <c r="AG217" s="3"/>
      <c r="AI217" s="3"/>
      <c r="AJ217" s="3"/>
      <c r="AK217" s="3"/>
      <c r="AM217" s="4"/>
      <c r="AN217" s="4"/>
      <c r="AO217" s="4"/>
      <c r="AQ217" s="4"/>
      <c r="AR217" s="4"/>
      <c r="AS217" s="4"/>
      <c r="AU217" s="5"/>
      <c r="AV217" s="5"/>
      <c r="AW217" s="5"/>
    </row>
    <row r="218" spans="1:49" x14ac:dyDescent="0.25">
      <c r="A218">
        <v>10.439024390243899</v>
      </c>
      <c r="B218">
        <f t="shared" si="9"/>
        <v>10.636024390243898</v>
      </c>
      <c r="C218">
        <v>4.0000000000000001E-3</v>
      </c>
      <c r="E218">
        <v>10.439024390243899</v>
      </c>
      <c r="F218">
        <f t="shared" si="10"/>
        <v>10.636024390243898</v>
      </c>
      <c r="G218">
        <v>5.0000000000000001E-3</v>
      </c>
      <c r="I218">
        <v>10.439024390243899</v>
      </c>
      <c r="J218">
        <f t="shared" si="11"/>
        <v>10.636024390243898</v>
      </c>
      <c r="K218">
        <v>5.0000000000000001E-3</v>
      </c>
      <c r="AE218" s="3"/>
      <c r="AF218" s="3"/>
      <c r="AG218" s="3"/>
      <c r="AI218" s="3"/>
      <c r="AJ218" s="3"/>
      <c r="AK218" s="3"/>
      <c r="AM218" s="4"/>
      <c r="AN218" s="4"/>
      <c r="AO218" s="4"/>
      <c r="AQ218" s="4"/>
      <c r="AR218" s="4"/>
      <c r="AS218" s="4"/>
      <c r="AU218" s="5"/>
      <c r="AV218" s="5"/>
      <c r="AW218" s="5"/>
    </row>
    <row r="219" spans="1:49" x14ac:dyDescent="0.25">
      <c r="A219">
        <v>10.4878048780488</v>
      </c>
      <c r="B219">
        <f t="shared" si="9"/>
        <v>10.6848048780488</v>
      </c>
      <c r="C219">
        <v>2E-3</v>
      </c>
      <c r="E219">
        <v>10.4878048780488</v>
      </c>
      <c r="F219">
        <f t="shared" si="10"/>
        <v>10.6848048780488</v>
      </c>
      <c r="G219">
        <v>3.0000000000000001E-3</v>
      </c>
      <c r="I219">
        <v>10.4878048780488</v>
      </c>
      <c r="J219">
        <f t="shared" si="11"/>
        <v>10.6848048780488</v>
      </c>
      <c r="K219">
        <v>5.0000000000000001E-3</v>
      </c>
      <c r="AE219" s="3"/>
      <c r="AF219" s="3"/>
      <c r="AG219" s="3"/>
      <c r="AI219" s="3"/>
      <c r="AJ219" s="3"/>
      <c r="AK219" s="3"/>
      <c r="AM219" s="4"/>
      <c r="AN219" s="4"/>
      <c r="AO219" s="4"/>
      <c r="AQ219" s="4"/>
      <c r="AR219" s="4"/>
      <c r="AS219" s="4"/>
      <c r="AU219" s="5"/>
      <c r="AV219" s="5"/>
      <c r="AW219" s="5"/>
    </row>
    <row r="220" spans="1:49" x14ac:dyDescent="0.25">
      <c r="A220">
        <v>10.5365853658537</v>
      </c>
      <c r="B220">
        <f t="shared" si="9"/>
        <v>10.733585365853699</v>
      </c>
      <c r="C220">
        <v>6.0000000000000001E-3</v>
      </c>
      <c r="E220">
        <v>10.5365853658537</v>
      </c>
      <c r="F220">
        <f t="shared" si="10"/>
        <v>10.733585365853699</v>
      </c>
      <c r="G220">
        <v>3.0000000000000001E-3</v>
      </c>
      <c r="I220">
        <v>10.5365853658537</v>
      </c>
      <c r="J220">
        <f t="shared" si="11"/>
        <v>10.733585365853699</v>
      </c>
      <c r="K220">
        <v>1E-3</v>
      </c>
      <c r="AE220" s="3"/>
      <c r="AF220" s="3"/>
      <c r="AG220" s="3"/>
      <c r="AI220" s="3"/>
      <c r="AJ220" s="3"/>
      <c r="AK220" s="3"/>
      <c r="AM220" s="4"/>
      <c r="AN220" s="4"/>
      <c r="AO220" s="4"/>
      <c r="AQ220" s="4"/>
      <c r="AR220" s="4"/>
      <c r="AS220" s="4"/>
      <c r="AU220" s="5"/>
      <c r="AV220" s="5"/>
      <c r="AW220" s="5"/>
    </row>
    <row r="221" spans="1:49" x14ac:dyDescent="0.25">
      <c r="A221">
        <v>10.5853658536585</v>
      </c>
      <c r="B221">
        <f t="shared" si="9"/>
        <v>10.782365853658499</v>
      </c>
      <c r="C221">
        <v>1E-3</v>
      </c>
      <c r="E221">
        <v>10.5853658536585</v>
      </c>
      <c r="F221">
        <f t="shared" si="10"/>
        <v>10.782365853658499</v>
      </c>
      <c r="G221">
        <v>2E-3</v>
      </c>
      <c r="I221">
        <v>10.5853658536585</v>
      </c>
      <c r="J221">
        <f t="shared" si="11"/>
        <v>10.782365853658499</v>
      </c>
      <c r="K221">
        <v>5.0000000000000001E-3</v>
      </c>
      <c r="AE221" s="3"/>
      <c r="AF221" s="3"/>
      <c r="AG221" s="3"/>
      <c r="AI221" s="3"/>
      <c r="AJ221" s="3"/>
      <c r="AK221" s="3"/>
      <c r="AM221" s="4"/>
      <c r="AN221" s="4"/>
      <c r="AO221" s="4"/>
      <c r="AQ221" s="4"/>
      <c r="AR221" s="4"/>
      <c r="AS221" s="4"/>
      <c r="AU221" s="5"/>
      <c r="AV221" s="5"/>
      <c r="AW221" s="5"/>
    </row>
    <row r="222" spans="1:49" x14ac:dyDescent="0.25">
      <c r="A222">
        <v>10.634146341463399</v>
      </c>
      <c r="B222">
        <f t="shared" si="9"/>
        <v>10.831146341463398</v>
      </c>
      <c r="C222">
        <v>2E-3</v>
      </c>
      <c r="E222">
        <v>10.634146341463399</v>
      </c>
      <c r="F222">
        <f t="shared" si="10"/>
        <v>10.831146341463398</v>
      </c>
      <c r="G222">
        <v>7.0000000000000001E-3</v>
      </c>
      <c r="I222">
        <v>10.634146341463399</v>
      </c>
      <c r="J222">
        <f t="shared" si="11"/>
        <v>10.831146341463398</v>
      </c>
      <c r="K222">
        <v>3.0000000000000001E-3</v>
      </c>
      <c r="AE222" s="3"/>
      <c r="AF222" s="3"/>
      <c r="AG222" s="3"/>
      <c r="AI222" s="3"/>
      <c r="AJ222" s="3"/>
      <c r="AK222" s="3"/>
      <c r="AM222" s="4"/>
      <c r="AN222" s="4"/>
      <c r="AO222" s="4"/>
      <c r="AQ222" s="4"/>
      <c r="AR222" s="4"/>
      <c r="AS222" s="4"/>
      <c r="AU222" s="5"/>
      <c r="AV222" s="5"/>
      <c r="AW222" s="5"/>
    </row>
    <row r="223" spans="1:49" x14ac:dyDescent="0.25">
      <c r="A223">
        <v>10.6829268292683</v>
      </c>
      <c r="B223">
        <f t="shared" si="9"/>
        <v>10.8799268292683</v>
      </c>
      <c r="C223">
        <v>1E-3</v>
      </c>
      <c r="E223">
        <v>10.6829268292683</v>
      </c>
      <c r="F223">
        <f t="shared" si="10"/>
        <v>10.8799268292683</v>
      </c>
      <c r="G223">
        <v>7.0000000000000001E-3</v>
      </c>
      <c r="I223">
        <v>10.6829268292683</v>
      </c>
      <c r="J223">
        <f t="shared" si="11"/>
        <v>10.8799268292683</v>
      </c>
      <c r="K223">
        <v>2E-3</v>
      </c>
      <c r="AE223" s="3"/>
      <c r="AF223" s="3"/>
      <c r="AG223" s="3"/>
      <c r="AI223" s="3"/>
      <c r="AJ223" s="3"/>
      <c r="AK223" s="3"/>
      <c r="AM223" s="4"/>
      <c r="AN223" s="4"/>
      <c r="AO223" s="4"/>
      <c r="AQ223" s="4"/>
      <c r="AR223" s="4"/>
      <c r="AS223" s="4"/>
      <c r="AU223" s="5"/>
      <c r="AV223" s="5"/>
      <c r="AW223" s="5"/>
    </row>
    <row r="224" spans="1:49" x14ac:dyDescent="0.25">
      <c r="A224">
        <v>10.7317073170732</v>
      </c>
      <c r="B224">
        <f t="shared" si="9"/>
        <v>10.928707317073199</v>
      </c>
      <c r="C224">
        <v>3.0000000000000001E-3</v>
      </c>
      <c r="E224">
        <v>10.7317073170732</v>
      </c>
      <c r="F224">
        <f t="shared" si="10"/>
        <v>10.928707317073199</v>
      </c>
      <c r="G224">
        <v>6.0000000000000001E-3</v>
      </c>
      <c r="I224">
        <v>10.7317073170732</v>
      </c>
      <c r="J224">
        <f t="shared" si="11"/>
        <v>10.928707317073199</v>
      </c>
      <c r="K224">
        <v>3.0000000000000001E-3</v>
      </c>
      <c r="AE224" s="3"/>
      <c r="AF224" s="3"/>
      <c r="AG224" s="3"/>
      <c r="AI224" s="3"/>
      <c r="AJ224" s="3"/>
      <c r="AK224" s="3"/>
      <c r="AM224" s="4"/>
      <c r="AN224" s="4"/>
      <c r="AO224" s="4"/>
      <c r="AQ224" s="4"/>
      <c r="AR224" s="4"/>
      <c r="AS224" s="4"/>
      <c r="AU224" s="5"/>
      <c r="AV224" s="5"/>
      <c r="AW224" s="5"/>
    </row>
    <row r="225" spans="1:49" x14ac:dyDescent="0.25">
      <c r="A225">
        <v>10.780487804878</v>
      </c>
      <c r="B225">
        <f t="shared" si="9"/>
        <v>10.977487804877999</v>
      </c>
      <c r="C225">
        <v>7.0000000000000001E-3</v>
      </c>
      <c r="E225">
        <v>10.780487804878</v>
      </c>
      <c r="F225">
        <f t="shared" si="10"/>
        <v>10.977487804877999</v>
      </c>
      <c r="G225">
        <v>6.0000000000000001E-3</v>
      </c>
      <c r="I225">
        <v>10.780487804878</v>
      </c>
      <c r="J225">
        <f t="shared" si="11"/>
        <v>10.977487804877999</v>
      </c>
      <c r="K225">
        <v>4.0000000000000001E-3</v>
      </c>
      <c r="AE225" s="3"/>
      <c r="AF225" s="3"/>
      <c r="AG225" s="3"/>
      <c r="AI225" s="3"/>
      <c r="AJ225" s="3"/>
      <c r="AK225" s="3"/>
      <c r="AM225" s="4"/>
      <c r="AN225" s="4"/>
      <c r="AO225" s="4"/>
      <c r="AQ225" s="4"/>
      <c r="AR225" s="4"/>
      <c r="AS225" s="4"/>
      <c r="AU225" s="5"/>
      <c r="AV225" s="5"/>
      <c r="AW225" s="5"/>
    </row>
    <row r="226" spans="1:49" x14ac:dyDescent="0.25">
      <c r="A226">
        <v>10.829268292682899</v>
      </c>
      <c r="B226">
        <f t="shared" si="9"/>
        <v>11.026268292682898</v>
      </c>
      <c r="C226">
        <v>4.0000000000000001E-3</v>
      </c>
      <c r="E226">
        <v>10.829268292682899</v>
      </c>
      <c r="F226">
        <f t="shared" si="10"/>
        <v>11.026268292682898</v>
      </c>
      <c r="G226">
        <v>7.0000000000000001E-3</v>
      </c>
      <c r="I226">
        <v>10.829268292682899</v>
      </c>
      <c r="J226">
        <f t="shared" si="11"/>
        <v>11.026268292682898</v>
      </c>
      <c r="K226">
        <v>5.0000000000000001E-3</v>
      </c>
      <c r="AE226" s="3"/>
      <c r="AF226" s="3"/>
      <c r="AG226" s="3"/>
      <c r="AI226" s="3"/>
      <c r="AJ226" s="3"/>
      <c r="AK226" s="3"/>
      <c r="AM226" s="4"/>
      <c r="AN226" s="4"/>
      <c r="AO226" s="4"/>
      <c r="AQ226" s="4"/>
      <c r="AR226" s="4"/>
      <c r="AS226" s="4"/>
      <c r="AU226" s="5"/>
      <c r="AV226" s="5"/>
      <c r="AW226" s="5"/>
    </row>
    <row r="227" spans="1:49" x14ac:dyDescent="0.25">
      <c r="A227">
        <v>10.8780487804878</v>
      </c>
      <c r="B227">
        <f t="shared" si="9"/>
        <v>11.0750487804878</v>
      </c>
      <c r="C227">
        <v>1E-3</v>
      </c>
      <c r="E227">
        <v>10.8780487804878</v>
      </c>
      <c r="F227">
        <f t="shared" si="10"/>
        <v>11.0750487804878</v>
      </c>
      <c r="G227">
        <v>4.0000000000000001E-3</v>
      </c>
      <c r="I227">
        <v>10.8780487804878</v>
      </c>
      <c r="J227">
        <f t="shared" si="11"/>
        <v>11.0750487804878</v>
      </c>
      <c r="K227">
        <v>6.0000000000000001E-3</v>
      </c>
      <c r="AE227" s="3"/>
      <c r="AF227" s="3"/>
      <c r="AG227" s="3"/>
      <c r="AI227" s="3"/>
      <c r="AJ227" s="3"/>
      <c r="AK227" s="3"/>
      <c r="AM227" s="4"/>
      <c r="AN227" s="4"/>
      <c r="AO227" s="4"/>
      <c r="AQ227" s="4"/>
      <c r="AR227" s="4"/>
      <c r="AS227" s="4"/>
      <c r="AU227" s="5"/>
      <c r="AV227" s="5"/>
      <c r="AW227" s="5"/>
    </row>
    <row r="228" spans="1:49" x14ac:dyDescent="0.25">
      <c r="A228">
        <v>10.9268292682927</v>
      </c>
      <c r="B228">
        <f t="shared" si="9"/>
        <v>11.123829268292699</v>
      </c>
      <c r="C228">
        <v>4.0000000000000001E-3</v>
      </c>
      <c r="E228">
        <v>10.9268292682927</v>
      </c>
      <c r="F228">
        <f t="shared" si="10"/>
        <v>11.123829268292699</v>
      </c>
      <c r="G228">
        <v>4.0000000000000001E-3</v>
      </c>
      <c r="I228">
        <v>10.9268292682927</v>
      </c>
      <c r="J228">
        <f t="shared" si="11"/>
        <v>11.123829268292699</v>
      </c>
      <c r="K228">
        <v>5.0000000000000001E-3</v>
      </c>
      <c r="AE228" s="3"/>
      <c r="AF228" s="3"/>
      <c r="AG228" s="3"/>
      <c r="AI228" s="3"/>
      <c r="AJ228" s="3"/>
      <c r="AK228" s="3"/>
      <c r="AM228" s="4"/>
      <c r="AN228" s="4"/>
      <c r="AO228" s="4"/>
      <c r="AQ228" s="4"/>
      <c r="AR228" s="4"/>
      <c r="AS228" s="4"/>
      <c r="AU228" s="5"/>
      <c r="AV228" s="5"/>
      <c r="AW228" s="5"/>
    </row>
    <row r="229" spans="1:49" x14ac:dyDescent="0.25">
      <c r="A229">
        <v>10.975609756097599</v>
      </c>
      <c r="B229">
        <f t="shared" si="9"/>
        <v>11.172609756097598</v>
      </c>
      <c r="C229">
        <v>5.0000000000000001E-3</v>
      </c>
      <c r="E229">
        <v>10.975609756097599</v>
      </c>
      <c r="F229">
        <f t="shared" si="10"/>
        <v>11.172609756097598</v>
      </c>
      <c r="G229">
        <v>3.0000000000000001E-3</v>
      </c>
      <c r="I229">
        <v>10.975609756097599</v>
      </c>
      <c r="J229">
        <f t="shared" si="11"/>
        <v>11.172609756097598</v>
      </c>
      <c r="K229">
        <v>3.0000000000000001E-3</v>
      </c>
      <c r="AE229" s="3"/>
      <c r="AF229" s="3"/>
      <c r="AG229" s="3"/>
      <c r="AI229" s="3"/>
      <c r="AJ229" s="3"/>
      <c r="AK229" s="3"/>
      <c r="AM229" s="4"/>
      <c r="AN229" s="4"/>
      <c r="AO229" s="4"/>
      <c r="AQ229" s="4"/>
      <c r="AR229" s="4"/>
      <c r="AS229" s="4"/>
      <c r="AU229" s="5"/>
      <c r="AV229" s="5"/>
      <c r="AW229" s="5"/>
    </row>
    <row r="230" spans="1:49" x14ac:dyDescent="0.25">
      <c r="A230">
        <v>11.024390243902401</v>
      </c>
      <c r="B230">
        <f t="shared" si="9"/>
        <v>11.2213902439024</v>
      </c>
      <c r="C230">
        <v>2E-3</v>
      </c>
      <c r="E230">
        <v>11.024390243902401</v>
      </c>
      <c r="F230">
        <f t="shared" si="10"/>
        <v>11.2213902439024</v>
      </c>
      <c r="G230">
        <v>4.0000000000000001E-3</v>
      </c>
      <c r="I230">
        <v>11.024390243902401</v>
      </c>
      <c r="J230">
        <f t="shared" si="11"/>
        <v>11.2213902439024</v>
      </c>
      <c r="K230">
        <v>3.0000000000000001E-3</v>
      </c>
      <c r="AE230" s="3"/>
      <c r="AF230" s="3"/>
      <c r="AG230" s="3"/>
      <c r="AI230" s="3"/>
      <c r="AJ230" s="3"/>
      <c r="AK230" s="3"/>
      <c r="AM230" s="4"/>
      <c r="AN230" s="4"/>
      <c r="AO230" s="4"/>
      <c r="AQ230" s="4"/>
      <c r="AR230" s="4"/>
      <c r="AS230" s="4"/>
      <c r="AU230" s="5"/>
      <c r="AV230" s="5"/>
      <c r="AW230" s="5"/>
    </row>
    <row r="231" spans="1:49" x14ac:dyDescent="0.25">
      <c r="A231">
        <v>11.0731707317073</v>
      </c>
      <c r="B231">
        <f t="shared" si="9"/>
        <v>11.270170731707299</v>
      </c>
      <c r="C231">
        <v>7.0000000000000001E-3</v>
      </c>
      <c r="E231">
        <v>11.0731707317073</v>
      </c>
      <c r="F231">
        <f t="shared" si="10"/>
        <v>11.270170731707299</v>
      </c>
      <c r="G231">
        <v>8.0000000000000002E-3</v>
      </c>
      <c r="I231">
        <v>11.0731707317073</v>
      </c>
      <c r="J231">
        <f t="shared" si="11"/>
        <v>11.270170731707299</v>
      </c>
      <c r="K231">
        <v>2E-3</v>
      </c>
      <c r="AE231" s="3"/>
      <c r="AF231" s="3"/>
      <c r="AG231" s="3"/>
      <c r="AI231" s="3"/>
      <c r="AJ231" s="3"/>
      <c r="AK231" s="3"/>
      <c r="AM231" s="4"/>
      <c r="AN231" s="4"/>
      <c r="AO231" s="4"/>
      <c r="AQ231" s="4"/>
      <c r="AR231" s="4"/>
      <c r="AS231" s="4"/>
      <c r="AU231" s="5"/>
      <c r="AV231" s="5"/>
      <c r="AW231" s="5"/>
    </row>
    <row r="232" spans="1:49" x14ac:dyDescent="0.25">
      <c r="A232">
        <v>11.1219512195122</v>
      </c>
      <c r="B232">
        <f t="shared" si="9"/>
        <v>11.318951219512199</v>
      </c>
      <c r="C232">
        <v>1E-3</v>
      </c>
      <c r="E232">
        <v>11.1219512195122</v>
      </c>
      <c r="F232">
        <f t="shared" si="10"/>
        <v>11.318951219512199</v>
      </c>
      <c r="G232">
        <v>7.0000000000000001E-3</v>
      </c>
      <c r="I232">
        <v>11.1219512195122</v>
      </c>
      <c r="J232">
        <f t="shared" si="11"/>
        <v>11.318951219512199</v>
      </c>
      <c r="K232">
        <v>0</v>
      </c>
      <c r="AE232" s="3"/>
      <c r="AF232" s="3"/>
      <c r="AG232" s="3"/>
      <c r="AI232" s="3"/>
      <c r="AJ232" s="3"/>
      <c r="AK232" s="3"/>
      <c r="AM232" s="4"/>
      <c r="AN232" s="4"/>
      <c r="AO232" s="4"/>
      <c r="AQ232" s="4"/>
      <c r="AR232" s="4"/>
      <c r="AS232" s="4"/>
      <c r="AU232" s="5"/>
      <c r="AV232" s="5"/>
      <c r="AW232" s="5"/>
    </row>
    <row r="233" spans="1:49" x14ac:dyDescent="0.25">
      <c r="A233">
        <v>11.170731707317101</v>
      </c>
      <c r="B233">
        <f t="shared" si="9"/>
        <v>11.3677317073171</v>
      </c>
      <c r="C233">
        <v>3.0000000000000001E-3</v>
      </c>
      <c r="E233">
        <v>11.170731707317101</v>
      </c>
      <c r="F233">
        <f t="shared" si="10"/>
        <v>11.3677317073171</v>
      </c>
      <c r="G233">
        <v>2E-3</v>
      </c>
      <c r="I233">
        <v>11.170731707317101</v>
      </c>
      <c r="J233">
        <f t="shared" si="11"/>
        <v>11.3677317073171</v>
      </c>
      <c r="K233">
        <v>1E-3</v>
      </c>
      <c r="AE233" s="3"/>
      <c r="AF233" s="3"/>
      <c r="AG233" s="3"/>
      <c r="AI233" s="3"/>
      <c r="AJ233" s="3"/>
      <c r="AK233" s="3"/>
      <c r="AM233" s="4"/>
      <c r="AN233" s="4"/>
      <c r="AO233" s="4"/>
      <c r="AQ233" s="4"/>
      <c r="AR233" s="4"/>
      <c r="AS233" s="4"/>
      <c r="AU233" s="5"/>
      <c r="AV233" s="5"/>
      <c r="AW233" s="5"/>
    </row>
    <row r="234" spans="1:49" x14ac:dyDescent="0.25">
      <c r="A234">
        <v>11.219512195122</v>
      </c>
      <c r="B234">
        <f t="shared" si="9"/>
        <v>11.416512195121999</v>
      </c>
      <c r="C234">
        <v>4.0000000000000001E-3</v>
      </c>
      <c r="E234">
        <v>11.219512195122</v>
      </c>
      <c r="F234">
        <f t="shared" si="10"/>
        <v>11.416512195121999</v>
      </c>
      <c r="G234">
        <v>1E-3</v>
      </c>
      <c r="I234">
        <v>11.219512195122</v>
      </c>
      <c r="J234">
        <f t="shared" si="11"/>
        <v>11.416512195121999</v>
      </c>
      <c r="K234">
        <v>0</v>
      </c>
      <c r="AE234" s="3"/>
      <c r="AF234" s="3"/>
      <c r="AG234" s="3"/>
      <c r="AI234" s="3"/>
      <c r="AJ234" s="3"/>
      <c r="AK234" s="3"/>
      <c r="AM234" s="4"/>
      <c r="AN234" s="4"/>
      <c r="AO234" s="4"/>
      <c r="AQ234" s="4"/>
      <c r="AR234" s="4"/>
      <c r="AS234" s="4"/>
      <c r="AU234" s="5"/>
      <c r="AV234" s="5"/>
      <c r="AW234" s="5"/>
    </row>
    <row r="235" spans="1:49" x14ac:dyDescent="0.25">
      <c r="A235">
        <v>11.2682926829268</v>
      </c>
      <c r="B235">
        <f t="shared" si="9"/>
        <v>11.465292682926799</v>
      </c>
      <c r="C235">
        <v>1E-3</v>
      </c>
      <c r="E235">
        <v>11.2682926829268</v>
      </c>
      <c r="F235">
        <f t="shared" si="10"/>
        <v>11.465292682926799</v>
      </c>
      <c r="G235">
        <v>7.0000000000000001E-3</v>
      </c>
      <c r="I235">
        <v>11.2682926829268</v>
      </c>
      <c r="J235">
        <f t="shared" si="11"/>
        <v>11.465292682926799</v>
      </c>
      <c r="K235">
        <v>7.0000000000000001E-3</v>
      </c>
      <c r="AE235" s="3"/>
      <c r="AF235" s="3"/>
      <c r="AG235" s="3"/>
      <c r="AI235" s="3"/>
      <c r="AJ235" s="3"/>
      <c r="AK235" s="3"/>
      <c r="AM235" s="4"/>
      <c r="AN235" s="4"/>
      <c r="AO235" s="4"/>
      <c r="AQ235" s="4"/>
      <c r="AR235" s="4"/>
      <c r="AS235" s="4"/>
      <c r="AU235" s="5"/>
      <c r="AV235" s="5"/>
      <c r="AW235" s="5"/>
    </row>
    <row r="236" spans="1:49" x14ac:dyDescent="0.25">
      <c r="A236">
        <v>11.3170731707317</v>
      </c>
      <c r="B236">
        <f t="shared" si="9"/>
        <v>11.514073170731699</v>
      </c>
      <c r="C236">
        <v>3.0000000000000001E-3</v>
      </c>
      <c r="E236">
        <v>11.3170731707317</v>
      </c>
      <c r="F236">
        <f t="shared" si="10"/>
        <v>11.514073170731699</v>
      </c>
      <c r="G236">
        <v>6.0000000000000001E-3</v>
      </c>
      <c r="I236">
        <v>11.3170731707317</v>
      </c>
      <c r="J236">
        <f t="shared" si="11"/>
        <v>11.514073170731699</v>
      </c>
      <c r="K236">
        <v>2E-3</v>
      </c>
      <c r="AE236" s="3"/>
      <c r="AF236" s="3"/>
      <c r="AG236" s="3"/>
      <c r="AI236" s="3"/>
      <c r="AJ236" s="3"/>
      <c r="AK236" s="3"/>
      <c r="AM236" s="4"/>
      <c r="AN236" s="4"/>
      <c r="AO236" s="4"/>
      <c r="AQ236" s="4"/>
      <c r="AR236" s="4"/>
      <c r="AS236" s="4"/>
      <c r="AU236" s="5"/>
      <c r="AV236" s="5"/>
      <c r="AW236" s="5"/>
    </row>
    <row r="237" spans="1:49" x14ac:dyDescent="0.25">
      <c r="A237">
        <v>11.365853658536601</v>
      </c>
      <c r="B237">
        <f t="shared" si="9"/>
        <v>11.5628536585366</v>
      </c>
      <c r="C237">
        <v>2E-3</v>
      </c>
      <c r="E237">
        <v>11.365853658536601</v>
      </c>
      <c r="F237">
        <f t="shared" si="10"/>
        <v>11.5628536585366</v>
      </c>
      <c r="G237">
        <v>2E-3</v>
      </c>
      <c r="I237">
        <v>11.365853658536601</v>
      </c>
      <c r="J237">
        <f t="shared" si="11"/>
        <v>11.5628536585366</v>
      </c>
      <c r="K237">
        <v>7.0000000000000001E-3</v>
      </c>
      <c r="AE237" s="3"/>
      <c r="AF237" s="3"/>
      <c r="AG237" s="3"/>
      <c r="AI237" s="3"/>
      <c r="AJ237" s="3"/>
      <c r="AK237" s="3"/>
      <c r="AM237" s="4"/>
      <c r="AN237" s="4"/>
      <c r="AO237" s="4"/>
      <c r="AQ237" s="4"/>
      <c r="AR237" s="4"/>
      <c r="AS237" s="4"/>
      <c r="AU237" s="5"/>
      <c r="AV237" s="5"/>
      <c r="AW237" s="5"/>
    </row>
    <row r="238" spans="1:49" x14ac:dyDescent="0.25">
      <c r="A238">
        <v>11.4146341463415</v>
      </c>
      <c r="B238">
        <f t="shared" si="9"/>
        <v>11.611634146341499</v>
      </c>
      <c r="C238">
        <v>1E-3</v>
      </c>
      <c r="E238">
        <v>11.4146341463415</v>
      </c>
      <c r="F238">
        <f t="shared" si="10"/>
        <v>11.611634146341499</v>
      </c>
      <c r="G238">
        <v>2E-3</v>
      </c>
      <c r="I238">
        <v>11.4146341463415</v>
      </c>
      <c r="J238">
        <f t="shared" si="11"/>
        <v>11.611634146341499</v>
      </c>
      <c r="K238">
        <v>3.0000000000000001E-3</v>
      </c>
      <c r="AE238" s="3"/>
      <c r="AF238" s="3"/>
      <c r="AG238" s="3"/>
      <c r="AI238" s="3"/>
      <c r="AJ238" s="3"/>
      <c r="AK238" s="3"/>
      <c r="AM238" s="4"/>
      <c r="AN238" s="4"/>
      <c r="AO238" s="4"/>
      <c r="AQ238" s="4"/>
      <c r="AR238" s="4"/>
      <c r="AS238" s="4"/>
      <c r="AU238" s="5"/>
      <c r="AV238" s="5"/>
      <c r="AW238" s="5"/>
    </row>
    <row r="239" spans="1:49" x14ac:dyDescent="0.25">
      <c r="A239">
        <v>11.4634146341463</v>
      </c>
      <c r="B239">
        <f t="shared" si="9"/>
        <v>11.660414634146299</v>
      </c>
      <c r="C239">
        <v>2E-3</v>
      </c>
      <c r="E239">
        <v>11.4634146341463</v>
      </c>
      <c r="F239">
        <f t="shared" si="10"/>
        <v>11.660414634146299</v>
      </c>
      <c r="G239">
        <v>4.0000000000000001E-3</v>
      </c>
      <c r="I239">
        <v>11.4634146341463</v>
      </c>
      <c r="J239">
        <f t="shared" si="11"/>
        <v>11.660414634146299</v>
      </c>
      <c r="K239">
        <v>5.0000000000000001E-3</v>
      </c>
      <c r="AE239" s="3"/>
      <c r="AF239" s="3"/>
      <c r="AG239" s="3"/>
      <c r="AI239" s="3"/>
      <c r="AJ239" s="3"/>
      <c r="AK239" s="3"/>
      <c r="AM239" s="4"/>
      <c r="AN239" s="4"/>
      <c r="AO239" s="4"/>
      <c r="AQ239" s="4"/>
      <c r="AR239" s="4"/>
      <c r="AS239" s="4"/>
      <c r="AU239" s="5"/>
      <c r="AV239" s="5"/>
      <c r="AW239" s="5"/>
    </row>
    <row r="240" spans="1:49" x14ac:dyDescent="0.25">
      <c r="A240">
        <v>11.5121951219512</v>
      </c>
      <c r="B240">
        <f t="shared" si="9"/>
        <v>11.709195121951199</v>
      </c>
      <c r="C240">
        <v>2E-3</v>
      </c>
      <c r="E240">
        <v>11.5121951219512</v>
      </c>
      <c r="F240">
        <f t="shared" si="10"/>
        <v>11.709195121951199</v>
      </c>
      <c r="G240">
        <v>4.0000000000000001E-3</v>
      </c>
      <c r="I240">
        <v>11.5121951219512</v>
      </c>
      <c r="J240">
        <f t="shared" si="11"/>
        <v>11.709195121951199</v>
      </c>
      <c r="K240">
        <v>7.0000000000000001E-3</v>
      </c>
      <c r="AE240" s="3"/>
      <c r="AF240" s="3"/>
      <c r="AG240" s="3"/>
      <c r="AI240" s="3"/>
      <c r="AJ240" s="3"/>
      <c r="AK240" s="3"/>
      <c r="AM240" s="4"/>
      <c r="AN240" s="4"/>
      <c r="AO240" s="4"/>
      <c r="AQ240" s="4"/>
      <c r="AR240" s="4"/>
      <c r="AS240" s="4"/>
      <c r="AU240" s="5"/>
      <c r="AV240" s="5"/>
      <c r="AW240" s="5"/>
    </row>
    <row r="241" spans="1:49" x14ac:dyDescent="0.25">
      <c r="A241">
        <v>11.560975609756101</v>
      </c>
      <c r="B241">
        <f t="shared" si="9"/>
        <v>11.7579756097561</v>
      </c>
      <c r="C241">
        <v>2E-3</v>
      </c>
      <c r="E241">
        <v>11.560975609756101</v>
      </c>
      <c r="F241">
        <f t="shared" si="10"/>
        <v>11.7579756097561</v>
      </c>
      <c r="G241">
        <v>2E-3</v>
      </c>
      <c r="I241">
        <v>11.560975609756101</v>
      </c>
      <c r="J241">
        <f t="shared" si="11"/>
        <v>11.7579756097561</v>
      </c>
      <c r="K241">
        <v>1E-3</v>
      </c>
      <c r="AE241" s="3"/>
      <c r="AF241" s="3"/>
      <c r="AG241" s="3"/>
      <c r="AI241" s="3"/>
      <c r="AJ241" s="3"/>
      <c r="AK241" s="3"/>
      <c r="AM241" s="4"/>
      <c r="AN241" s="4"/>
      <c r="AO241" s="4"/>
      <c r="AQ241" s="4"/>
      <c r="AR241" s="4"/>
      <c r="AS241" s="4"/>
      <c r="AU241" s="5"/>
      <c r="AV241" s="5"/>
      <c r="AW241" s="5"/>
    </row>
    <row r="242" spans="1:49" x14ac:dyDescent="0.25">
      <c r="A242">
        <v>11.609756097561</v>
      </c>
      <c r="B242">
        <f t="shared" si="9"/>
        <v>11.806756097560999</v>
      </c>
      <c r="C242">
        <v>2E-3</v>
      </c>
      <c r="E242">
        <v>11.609756097561</v>
      </c>
      <c r="F242">
        <f t="shared" si="10"/>
        <v>11.806756097560999</v>
      </c>
      <c r="G242">
        <v>3.0000000000000001E-3</v>
      </c>
      <c r="I242">
        <v>11.609756097561</v>
      </c>
      <c r="J242">
        <f t="shared" si="11"/>
        <v>11.806756097560999</v>
      </c>
      <c r="K242">
        <v>4.0000000000000001E-3</v>
      </c>
      <c r="AE242" s="3"/>
      <c r="AF242" s="3"/>
      <c r="AG242" s="3"/>
      <c r="AI242" s="3"/>
      <c r="AJ242" s="3"/>
      <c r="AK242" s="3"/>
      <c r="AM242" s="4"/>
      <c r="AN242" s="4"/>
      <c r="AO242" s="4"/>
      <c r="AQ242" s="4"/>
      <c r="AR242" s="4"/>
      <c r="AS242" s="4"/>
      <c r="AU242" s="5"/>
      <c r="AV242" s="5"/>
      <c r="AW242" s="5"/>
    </row>
    <row r="243" spans="1:49" x14ac:dyDescent="0.25">
      <c r="A243">
        <v>11.6585365853659</v>
      </c>
      <c r="B243">
        <f t="shared" si="9"/>
        <v>11.855536585365899</v>
      </c>
      <c r="C243">
        <v>4.0000000000000001E-3</v>
      </c>
      <c r="E243">
        <v>11.6585365853659</v>
      </c>
      <c r="F243">
        <f t="shared" si="10"/>
        <v>11.855536585365899</v>
      </c>
      <c r="G243">
        <v>3.0000000000000001E-3</v>
      </c>
      <c r="I243">
        <v>11.6585365853659</v>
      </c>
      <c r="J243">
        <f t="shared" si="11"/>
        <v>11.855536585365899</v>
      </c>
      <c r="K243">
        <v>5.0000000000000001E-3</v>
      </c>
      <c r="AE243" s="3"/>
      <c r="AF243" s="3"/>
      <c r="AG243" s="3"/>
      <c r="AI243" s="3"/>
      <c r="AJ243" s="3"/>
      <c r="AK243" s="3"/>
      <c r="AM243" s="4"/>
      <c r="AN243" s="4"/>
      <c r="AO243" s="4"/>
      <c r="AQ243" s="4"/>
      <c r="AR243" s="4"/>
      <c r="AS243" s="4"/>
      <c r="AU243" s="5"/>
      <c r="AV243" s="5"/>
      <c r="AW243" s="5"/>
    </row>
    <row r="244" spans="1:49" x14ac:dyDescent="0.25">
      <c r="A244">
        <v>11.707317073170699</v>
      </c>
      <c r="B244">
        <f t="shared" si="9"/>
        <v>11.904317073170699</v>
      </c>
      <c r="C244">
        <v>3.0000000000000001E-3</v>
      </c>
      <c r="E244">
        <v>11.707317073170699</v>
      </c>
      <c r="F244">
        <f t="shared" si="10"/>
        <v>11.904317073170699</v>
      </c>
      <c r="G244">
        <v>6.0000000000000001E-3</v>
      </c>
      <c r="I244">
        <v>11.707317073170699</v>
      </c>
      <c r="J244">
        <f t="shared" si="11"/>
        <v>11.904317073170699</v>
      </c>
      <c r="K244">
        <v>7.0000000000000001E-3</v>
      </c>
      <c r="AE244" s="3"/>
      <c r="AF244" s="3"/>
      <c r="AG244" s="3"/>
      <c r="AI244" s="3"/>
      <c r="AJ244" s="3"/>
      <c r="AK244" s="3"/>
      <c r="AM244" s="4"/>
      <c r="AN244" s="4"/>
      <c r="AO244" s="4"/>
      <c r="AQ244" s="4"/>
      <c r="AR244" s="4"/>
      <c r="AS244" s="4"/>
      <c r="AU244" s="5"/>
      <c r="AV244" s="5"/>
      <c r="AW244" s="5"/>
    </row>
    <row r="245" spans="1:49" x14ac:dyDescent="0.25">
      <c r="A245">
        <v>11.756097560975601</v>
      </c>
      <c r="B245">
        <f t="shared" si="9"/>
        <v>11.9530975609756</v>
      </c>
      <c r="C245">
        <v>2E-3</v>
      </c>
      <c r="E245">
        <v>11.756097560975601</v>
      </c>
      <c r="F245">
        <f t="shared" si="10"/>
        <v>11.9530975609756</v>
      </c>
      <c r="G245">
        <v>4.0000000000000001E-3</v>
      </c>
      <c r="I245">
        <v>11.756097560975601</v>
      </c>
      <c r="J245">
        <f t="shared" si="11"/>
        <v>11.9530975609756</v>
      </c>
      <c r="K245">
        <v>5.0000000000000001E-3</v>
      </c>
      <c r="AE245" s="3"/>
      <c r="AF245" s="3"/>
      <c r="AG245" s="3"/>
      <c r="AI245" s="3"/>
      <c r="AJ245" s="3"/>
      <c r="AK245" s="3"/>
      <c r="AM245" s="4"/>
      <c r="AN245" s="4"/>
      <c r="AO245" s="4"/>
      <c r="AQ245" s="4"/>
      <c r="AR245" s="4"/>
      <c r="AS245" s="4"/>
      <c r="AU245" s="5"/>
      <c r="AV245" s="5"/>
      <c r="AW245" s="5"/>
    </row>
    <row r="246" spans="1:49" x14ac:dyDescent="0.25">
      <c r="A246">
        <v>11.8048780487805</v>
      </c>
      <c r="B246">
        <f t="shared" si="9"/>
        <v>12.001878048780499</v>
      </c>
      <c r="C246">
        <v>0</v>
      </c>
      <c r="E246">
        <v>11.8048780487805</v>
      </c>
      <c r="F246">
        <f t="shared" si="10"/>
        <v>12.001878048780499</v>
      </c>
      <c r="G246">
        <v>6.0000000000000001E-3</v>
      </c>
      <c r="I246">
        <v>11.8048780487805</v>
      </c>
      <c r="J246">
        <f t="shared" si="11"/>
        <v>12.001878048780499</v>
      </c>
      <c r="K246">
        <v>2E-3</v>
      </c>
      <c r="AE246" s="3"/>
      <c r="AF246" s="3"/>
      <c r="AG246" s="3"/>
      <c r="AI246" s="3"/>
      <c r="AJ246" s="3"/>
      <c r="AK246" s="3"/>
      <c r="AM246" s="4"/>
      <c r="AN246" s="4"/>
      <c r="AO246" s="4"/>
      <c r="AQ246" s="4"/>
      <c r="AR246" s="4"/>
      <c r="AS246" s="4"/>
      <c r="AU246" s="5"/>
      <c r="AV246" s="5"/>
      <c r="AW246" s="5"/>
    </row>
    <row r="247" spans="1:49" x14ac:dyDescent="0.25">
      <c r="A247">
        <v>11.853658536585399</v>
      </c>
      <c r="B247">
        <f t="shared" si="9"/>
        <v>12.050658536585399</v>
      </c>
      <c r="C247">
        <v>1E-3</v>
      </c>
      <c r="E247">
        <v>11.853658536585399</v>
      </c>
      <c r="F247">
        <f t="shared" si="10"/>
        <v>12.050658536585399</v>
      </c>
      <c r="G247">
        <v>4.0000000000000001E-3</v>
      </c>
      <c r="I247">
        <v>11.853658536585399</v>
      </c>
      <c r="J247">
        <f t="shared" si="11"/>
        <v>12.050658536585399</v>
      </c>
      <c r="K247">
        <v>3.0000000000000001E-3</v>
      </c>
      <c r="AE247" s="3"/>
      <c r="AF247" s="3"/>
      <c r="AG247" s="3"/>
      <c r="AI247" s="3"/>
      <c r="AJ247" s="3"/>
      <c r="AK247" s="3"/>
      <c r="AM247" s="4"/>
      <c r="AN247" s="4"/>
      <c r="AO247" s="4"/>
      <c r="AQ247" s="4"/>
      <c r="AR247" s="4"/>
      <c r="AS247" s="4"/>
      <c r="AU247" s="5"/>
      <c r="AV247" s="5"/>
      <c r="AW247" s="5"/>
    </row>
    <row r="248" spans="1:49" x14ac:dyDescent="0.25">
      <c r="A248">
        <v>11.902439024390199</v>
      </c>
      <c r="B248">
        <f t="shared" si="9"/>
        <v>12.099439024390199</v>
      </c>
      <c r="C248">
        <v>2E-3</v>
      </c>
      <c r="E248">
        <v>11.902439024390199</v>
      </c>
      <c r="F248">
        <f t="shared" si="10"/>
        <v>12.099439024390199</v>
      </c>
      <c r="G248">
        <v>2E-3</v>
      </c>
      <c r="I248">
        <v>11.902439024390199</v>
      </c>
      <c r="J248">
        <f t="shared" si="11"/>
        <v>12.099439024390199</v>
      </c>
      <c r="K248">
        <v>4.0000000000000001E-3</v>
      </c>
      <c r="AE248" s="3"/>
      <c r="AF248" s="3"/>
      <c r="AG248" s="3"/>
      <c r="AI248" s="3"/>
      <c r="AJ248" s="3"/>
      <c r="AK248" s="3"/>
      <c r="AM248" s="4"/>
      <c r="AN248" s="4"/>
      <c r="AO248" s="4"/>
      <c r="AQ248" s="4"/>
      <c r="AR248" s="4"/>
      <c r="AS248" s="4"/>
      <c r="AU248" s="5"/>
      <c r="AV248" s="5"/>
      <c r="AW248" s="5"/>
    </row>
    <row r="249" spans="1:49" x14ac:dyDescent="0.25">
      <c r="A249">
        <v>11.951219512195101</v>
      </c>
      <c r="B249">
        <f t="shared" si="9"/>
        <v>12.1482195121951</v>
      </c>
      <c r="C249">
        <v>5.0000000000000001E-3</v>
      </c>
      <c r="E249">
        <v>11.951219512195101</v>
      </c>
      <c r="F249">
        <f t="shared" si="10"/>
        <v>12.1482195121951</v>
      </c>
      <c r="G249">
        <v>4.0000000000000001E-3</v>
      </c>
      <c r="I249">
        <v>11.951219512195101</v>
      </c>
      <c r="J249">
        <f t="shared" si="11"/>
        <v>12.1482195121951</v>
      </c>
      <c r="K249">
        <v>3.0000000000000001E-3</v>
      </c>
      <c r="AE249" s="3"/>
      <c r="AF249" s="3"/>
      <c r="AG249" s="3"/>
      <c r="AI249" s="3"/>
      <c r="AJ249" s="3"/>
      <c r="AK249" s="3"/>
      <c r="AM249" s="4"/>
      <c r="AN249" s="4"/>
      <c r="AO249" s="4"/>
      <c r="AQ249" s="4"/>
      <c r="AR249" s="4"/>
      <c r="AS249" s="4"/>
      <c r="AU249" s="5"/>
      <c r="AV249" s="5"/>
      <c r="AW249" s="5"/>
    </row>
    <row r="250" spans="1:49" x14ac:dyDescent="0.25">
      <c r="A250">
        <v>12</v>
      </c>
      <c r="B250">
        <f t="shared" si="9"/>
        <v>12.196999999999999</v>
      </c>
      <c r="C250">
        <v>2E-3</v>
      </c>
      <c r="E250">
        <v>12</v>
      </c>
      <c r="F250">
        <f t="shared" si="10"/>
        <v>12.196999999999999</v>
      </c>
      <c r="G250">
        <v>2E-3</v>
      </c>
      <c r="I250">
        <v>12</v>
      </c>
      <c r="J250">
        <f t="shared" si="11"/>
        <v>12.196999999999999</v>
      </c>
      <c r="K250">
        <v>4.0000000000000001E-3</v>
      </c>
      <c r="AE250" s="3"/>
      <c r="AF250" s="3"/>
      <c r="AG250" s="3"/>
      <c r="AI250" s="3"/>
      <c r="AJ250" s="3"/>
      <c r="AK250" s="3"/>
      <c r="AM250" s="4"/>
      <c r="AN250" s="4"/>
      <c r="AO250" s="4"/>
      <c r="AQ250" s="4"/>
      <c r="AR250" s="4"/>
      <c r="AS250" s="4"/>
      <c r="AU250" s="5"/>
      <c r="AV250" s="5"/>
      <c r="AW250" s="5"/>
    </row>
    <row r="251" spans="1:49" x14ac:dyDescent="0.25">
      <c r="A251">
        <v>12.048780487804899</v>
      </c>
      <c r="B251">
        <f t="shared" si="9"/>
        <v>12.245780487804899</v>
      </c>
      <c r="C251">
        <v>2E-3</v>
      </c>
      <c r="E251">
        <v>12.048780487804899</v>
      </c>
      <c r="F251">
        <f t="shared" si="10"/>
        <v>12.245780487804899</v>
      </c>
      <c r="G251">
        <v>3.0000000000000001E-3</v>
      </c>
      <c r="I251">
        <v>12.048780487804899</v>
      </c>
      <c r="J251">
        <f t="shared" si="11"/>
        <v>12.245780487804899</v>
      </c>
      <c r="K251">
        <v>5.0000000000000001E-3</v>
      </c>
      <c r="AE251" s="3"/>
      <c r="AF251" s="3"/>
      <c r="AG251" s="3"/>
      <c r="AI251" s="3"/>
      <c r="AJ251" s="3"/>
      <c r="AK251" s="3"/>
      <c r="AM251" s="4"/>
      <c r="AN251" s="4"/>
      <c r="AO251" s="4"/>
      <c r="AQ251" s="4"/>
      <c r="AR251" s="4"/>
      <c r="AS251" s="4"/>
      <c r="AU251" s="5"/>
      <c r="AV251" s="5"/>
      <c r="AW251" s="5"/>
    </row>
    <row r="252" spans="1:49" x14ac:dyDescent="0.25">
      <c r="A252">
        <v>12.097560975609801</v>
      </c>
      <c r="B252">
        <f t="shared" si="9"/>
        <v>12.2945609756098</v>
      </c>
      <c r="C252">
        <v>1E-3</v>
      </c>
      <c r="E252">
        <v>12.097560975609801</v>
      </c>
      <c r="F252">
        <f t="shared" si="10"/>
        <v>12.2945609756098</v>
      </c>
      <c r="G252">
        <v>3.0000000000000001E-3</v>
      </c>
      <c r="I252">
        <v>12.097560975609801</v>
      </c>
      <c r="J252">
        <f t="shared" si="11"/>
        <v>12.2945609756098</v>
      </c>
      <c r="K252">
        <v>5.0000000000000001E-3</v>
      </c>
      <c r="AE252" s="3"/>
      <c r="AF252" s="3"/>
      <c r="AG252" s="3"/>
      <c r="AI252" s="3"/>
      <c r="AJ252" s="3"/>
      <c r="AK252" s="3"/>
      <c r="AM252" s="4"/>
      <c r="AN252" s="4"/>
      <c r="AO252" s="4"/>
      <c r="AQ252" s="4"/>
      <c r="AR252" s="4"/>
      <c r="AS252" s="4"/>
      <c r="AU252" s="5"/>
      <c r="AV252" s="5"/>
      <c r="AW252" s="5"/>
    </row>
    <row r="253" spans="1:49" x14ac:dyDescent="0.25">
      <c r="A253">
        <v>12.146341463414601</v>
      </c>
      <c r="B253">
        <f t="shared" si="9"/>
        <v>12.3433414634146</v>
      </c>
      <c r="C253">
        <v>3.0000000000000001E-3</v>
      </c>
      <c r="E253">
        <v>12.146341463414601</v>
      </c>
      <c r="F253">
        <f t="shared" si="10"/>
        <v>12.3433414634146</v>
      </c>
      <c r="G253">
        <v>4.0000000000000001E-3</v>
      </c>
      <c r="I253">
        <v>12.146341463414601</v>
      </c>
      <c r="J253">
        <f t="shared" si="11"/>
        <v>12.3433414634146</v>
      </c>
      <c r="K253">
        <v>0</v>
      </c>
      <c r="AE253" s="3"/>
      <c r="AF253" s="3"/>
      <c r="AG253" s="3"/>
      <c r="AI253" s="3"/>
      <c r="AJ253" s="3"/>
      <c r="AK253" s="3"/>
      <c r="AM253" s="4"/>
      <c r="AN253" s="4"/>
      <c r="AO253" s="4"/>
      <c r="AQ253" s="4"/>
      <c r="AR253" s="4"/>
      <c r="AS253" s="4"/>
      <c r="AU253" s="5"/>
      <c r="AV253" s="5"/>
      <c r="AW253" s="5"/>
    </row>
    <row r="254" spans="1:49" x14ac:dyDescent="0.25">
      <c r="A254">
        <v>12.1951219512195</v>
      </c>
      <c r="B254">
        <f t="shared" si="9"/>
        <v>12.392121951219499</v>
      </c>
      <c r="C254">
        <v>2E-3</v>
      </c>
      <c r="E254">
        <v>12.1951219512195</v>
      </c>
      <c r="F254">
        <f t="shared" si="10"/>
        <v>12.392121951219499</v>
      </c>
      <c r="G254">
        <v>5.0000000000000001E-3</v>
      </c>
      <c r="I254">
        <v>12.1951219512195</v>
      </c>
      <c r="J254">
        <f t="shared" si="11"/>
        <v>12.392121951219499</v>
      </c>
      <c r="K254">
        <v>0</v>
      </c>
      <c r="AE254" s="3"/>
      <c r="AF254" s="3"/>
      <c r="AG254" s="3"/>
      <c r="AI254" s="3"/>
      <c r="AJ254" s="3"/>
      <c r="AK254" s="3"/>
      <c r="AM254" s="4"/>
      <c r="AN254" s="4"/>
      <c r="AO254" s="4"/>
      <c r="AQ254" s="4"/>
      <c r="AR254" s="4"/>
      <c r="AS254" s="4"/>
      <c r="AU254" s="5"/>
      <c r="AV254" s="5"/>
      <c r="AW254" s="5"/>
    </row>
    <row r="255" spans="1:49" x14ac:dyDescent="0.25">
      <c r="A255">
        <v>12.243902439024399</v>
      </c>
      <c r="B255">
        <f t="shared" si="9"/>
        <v>12.440902439024399</v>
      </c>
      <c r="C255">
        <v>6.0000000000000001E-3</v>
      </c>
      <c r="E255">
        <v>12.243902439024399</v>
      </c>
      <c r="F255">
        <f t="shared" si="10"/>
        <v>12.440902439024399</v>
      </c>
      <c r="G255">
        <v>3.0000000000000001E-3</v>
      </c>
      <c r="I255">
        <v>12.243902439024399</v>
      </c>
      <c r="J255">
        <f t="shared" si="11"/>
        <v>12.440902439024399</v>
      </c>
      <c r="K255">
        <v>2E-3</v>
      </c>
      <c r="AE255" s="3"/>
      <c r="AF255" s="3"/>
      <c r="AG255" s="3"/>
      <c r="AI255" s="3"/>
      <c r="AJ255" s="3"/>
      <c r="AK255" s="3"/>
      <c r="AM255" s="4"/>
      <c r="AN255" s="4"/>
      <c r="AO255" s="4"/>
      <c r="AQ255" s="4"/>
      <c r="AR255" s="4"/>
      <c r="AS255" s="4"/>
      <c r="AU255" s="5"/>
      <c r="AV255" s="5"/>
      <c r="AW255" s="5"/>
    </row>
    <row r="256" spans="1:49" x14ac:dyDescent="0.25">
      <c r="A256">
        <v>12.292682926829301</v>
      </c>
      <c r="B256">
        <f t="shared" si="9"/>
        <v>12.4896829268293</v>
      </c>
      <c r="C256">
        <v>1E-3</v>
      </c>
      <c r="E256">
        <v>12.292682926829301</v>
      </c>
      <c r="F256">
        <f t="shared" si="10"/>
        <v>12.4896829268293</v>
      </c>
      <c r="G256">
        <v>1E-3</v>
      </c>
      <c r="I256">
        <v>12.292682926829301</v>
      </c>
      <c r="J256">
        <f t="shared" si="11"/>
        <v>12.4896829268293</v>
      </c>
      <c r="K256">
        <v>2E-3</v>
      </c>
      <c r="AE256" s="3"/>
      <c r="AF256" s="3"/>
      <c r="AG256" s="3"/>
      <c r="AI256" s="3"/>
      <c r="AJ256" s="3"/>
      <c r="AK256" s="3"/>
      <c r="AM256" s="4"/>
      <c r="AN256" s="4"/>
      <c r="AO256" s="4"/>
      <c r="AQ256" s="4"/>
      <c r="AR256" s="4"/>
      <c r="AS256" s="4"/>
      <c r="AU256" s="5"/>
      <c r="AV256" s="5"/>
      <c r="AW256" s="5"/>
    </row>
    <row r="257" spans="1:49" x14ac:dyDescent="0.25">
      <c r="A257">
        <v>12.3414634146341</v>
      </c>
      <c r="B257">
        <f t="shared" si="9"/>
        <v>12.5384634146341</v>
      </c>
      <c r="C257">
        <v>2E-3</v>
      </c>
      <c r="E257">
        <v>12.3414634146341</v>
      </c>
      <c r="F257">
        <f t="shared" si="10"/>
        <v>12.5384634146341</v>
      </c>
      <c r="G257">
        <v>6.0000000000000001E-3</v>
      </c>
      <c r="I257">
        <v>12.3414634146341</v>
      </c>
      <c r="J257">
        <f t="shared" si="11"/>
        <v>12.5384634146341</v>
      </c>
      <c r="K257">
        <v>0</v>
      </c>
      <c r="AE257" s="3"/>
      <c r="AF257" s="3"/>
      <c r="AG257" s="3"/>
      <c r="AI257" s="3"/>
      <c r="AJ257" s="3"/>
      <c r="AK257" s="3"/>
      <c r="AM257" s="4"/>
      <c r="AN257" s="4"/>
      <c r="AO257" s="4"/>
      <c r="AQ257" s="4"/>
      <c r="AR257" s="4"/>
      <c r="AS257" s="4"/>
      <c r="AU257" s="5"/>
      <c r="AV257" s="5"/>
      <c r="AW257" s="5"/>
    </row>
    <row r="258" spans="1:49" x14ac:dyDescent="0.25">
      <c r="A258">
        <v>12.390243902439</v>
      </c>
      <c r="B258">
        <f t="shared" si="9"/>
        <v>12.587243902438999</v>
      </c>
      <c r="C258">
        <v>0</v>
      </c>
      <c r="E258">
        <v>12.390243902439</v>
      </c>
      <c r="F258">
        <f t="shared" si="10"/>
        <v>12.587243902438999</v>
      </c>
      <c r="G258">
        <v>4.0000000000000001E-3</v>
      </c>
      <c r="I258">
        <v>12.390243902439</v>
      </c>
      <c r="J258">
        <f t="shared" si="11"/>
        <v>12.587243902438999</v>
      </c>
      <c r="K258">
        <v>3.0000000000000001E-3</v>
      </c>
      <c r="AE258" s="3"/>
      <c r="AF258" s="3"/>
      <c r="AG258" s="3"/>
      <c r="AI258" s="3"/>
      <c r="AJ258" s="3"/>
      <c r="AK258" s="3"/>
      <c r="AM258" s="4"/>
      <c r="AN258" s="4"/>
      <c r="AO258" s="4"/>
      <c r="AQ258" s="4"/>
      <c r="AR258" s="4"/>
      <c r="AS258" s="4"/>
      <c r="AU258" s="5"/>
      <c r="AV258" s="5"/>
      <c r="AW258" s="5"/>
    </row>
    <row r="259" spans="1:49" x14ac:dyDescent="0.25">
      <c r="A259">
        <v>12.439024390243899</v>
      </c>
      <c r="B259">
        <f t="shared" si="9"/>
        <v>12.636024390243898</v>
      </c>
      <c r="C259">
        <v>2E-3</v>
      </c>
      <c r="E259">
        <v>12.439024390243899</v>
      </c>
      <c r="F259">
        <f t="shared" si="10"/>
        <v>12.636024390243898</v>
      </c>
      <c r="G259">
        <v>2E-3</v>
      </c>
      <c r="I259">
        <v>12.439024390243899</v>
      </c>
      <c r="J259">
        <f t="shared" si="11"/>
        <v>12.636024390243898</v>
      </c>
      <c r="K259">
        <v>2E-3</v>
      </c>
      <c r="AE259" s="3"/>
      <c r="AF259" s="3"/>
      <c r="AG259" s="3"/>
      <c r="AI259" s="3"/>
      <c r="AJ259" s="3"/>
      <c r="AK259" s="3"/>
      <c r="AM259" s="4"/>
      <c r="AN259" s="4"/>
      <c r="AO259" s="4"/>
      <c r="AQ259" s="4"/>
      <c r="AR259" s="4"/>
      <c r="AS259" s="4"/>
      <c r="AU259" s="5"/>
      <c r="AV259" s="5"/>
      <c r="AW259" s="5"/>
    </row>
    <row r="260" spans="1:49" x14ac:dyDescent="0.25">
      <c r="A260">
        <v>12.4878048780488</v>
      </c>
      <c r="B260">
        <f t="shared" ref="B260:B323" si="12">A260+$B$1</f>
        <v>12.6848048780488</v>
      </c>
      <c r="C260">
        <v>3.0000000000000001E-3</v>
      </c>
      <c r="E260">
        <v>12.4878048780488</v>
      </c>
      <c r="F260">
        <f t="shared" si="10"/>
        <v>12.6848048780488</v>
      </c>
      <c r="G260">
        <v>2E-3</v>
      </c>
      <c r="I260">
        <v>12.4878048780488</v>
      </c>
      <c r="J260">
        <f t="shared" si="11"/>
        <v>12.6848048780488</v>
      </c>
      <c r="K260">
        <v>1E-3</v>
      </c>
      <c r="AE260" s="3"/>
      <c r="AF260" s="3"/>
      <c r="AG260" s="3"/>
      <c r="AI260" s="3"/>
      <c r="AJ260" s="3"/>
      <c r="AK260" s="3"/>
      <c r="AM260" s="4"/>
      <c r="AN260" s="4"/>
      <c r="AO260" s="4"/>
      <c r="AQ260" s="4"/>
      <c r="AR260" s="4"/>
      <c r="AS260" s="4"/>
      <c r="AU260" s="5"/>
      <c r="AV260" s="5"/>
      <c r="AW260" s="5"/>
    </row>
    <row r="261" spans="1:49" x14ac:dyDescent="0.25">
      <c r="A261">
        <v>12.5365853658537</v>
      </c>
      <c r="B261">
        <f t="shared" si="12"/>
        <v>12.733585365853699</v>
      </c>
      <c r="C261">
        <v>4.0000000000000001E-3</v>
      </c>
      <c r="E261">
        <v>12.5365853658537</v>
      </c>
      <c r="F261">
        <f t="shared" ref="F261:F324" si="13">E261+$B$1</f>
        <v>12.733585365853699</v>
      </c>
      <c r="G261">
        <v>3.0000000000000001E-3</v>
      </c>
      <c r="I261">
        <v>12.5365853658537</v>
      </c>
      <c r="J261">
        <f t="shared" ref="J261:J324" si="14">I261+$B$1</f>
        <v>12.733585365853699</v>
      </c>
      <c r="K261">
        <v>1E-3</v>
      </c>
      <c r="AE261" s="3"/>
      <c r="AF261" s="3"/>
      <c r="AG261" s="3"/>
      <c r="AI261" s="3"/>
      <c r="AJ261" s="3"/>
      <c r="AK261" s="3"/>
      <c r="AM261" s="4"/>
      <c r="AN261" s="4"/>
      <c r="AO261" s="4"/>
      <c r="AQ261" s="4"/>
      <c r="AR261" s="4"/>
      <c r="AS261" s="4"/>
      <c r="AU261" s="5"/>
      <c r="AV261" s="5"/>
      <c r="AW261" s="5"/>
    </row>
    <row r="262" spans="1:49" x14ac:dyDescent="0.25">
      <c r="A262">
        <v>12.5853658536585</v>
      </c>
      <c r="B262">
        <f t="shared" si="12"/>
        <v>12.782365853658499</v>
      </c>
      <c r="C262">
        <v>3.0000000000000001E-3</v>
      </c>
      <c r="E262">
        <v>12.5853658536585</v>
      </c>
      <c r="F262">
        <f t="shared" si="13"/>
        <v>12.782365853658499</v>
      </c>
      <c r="G262">
        <v>1E-3</v>
      </c>
      <c r="I262">
        <v>12.5853658536585</v>
      </c>
      <c r="J262">
        <f t="shared" si="14"/>
        <v>12.782365853658499</v>
      </c>
      <c r="K262">
        <v>4.0000000000000001E-3</v>
      </c>
      <c r="AE262" s="3"/>
      <c r="AF262" s="3"/>
      <c r="AG262" s="3"/>
      <c r="AI262" s="3"/>
      <c r="AJ262" s="3"/>
      <c r="AK262" s="3"/>
      <c r="AM262" s="4"/>
      <c r="AN262" s="4"/>
      <c r="AO262" s="4"/>
      <c r="AQ262" s="4"/>
      <c r="AR262" s="4"/>
      <c r="AS262" s="4"/>
      <c r="AU262" s="5"/>
      <c r="AV262" s="5"/>
      <c r="AW262" s="5"/>
    </row>
    <row r="263" spans="1:49" x14ac:dyDescent="0.25">
      <c r="A263">
        <v>12.634146341463399</v>
      </c>
      <c r="B263">
        <f t="shared" si="12"/>
        <v>12.831146341463398</v>
      </c>
      <c r="C263">
        <v>6.0000000000000001E-3</v>
      </c>
      <c r="E263">
        <v>12.634146341463399</v>
      </c>
      <c r="F263">
        <f t="shared" si="13"/>
        <v>12.831146341463398</v>
      </c>
      <c r="G263">
        <v>2E-3</v>
      </c>
      <c r="I263">
        <v>12.634146341463399</v>
      </c>
      <c r="J263">
        <f t="shared" si="14"/>
        <v>12.831146341463398</v>
      </c>
      <c r="K263">
        <v>4.0000000000000001E-3</v>
      </c>
      <c r="AE263" s="3"/>
      <c r="AF263" s="3"/>
      <c r="AG263" s="3"/>
      <c r="AI263" s="3"/>
      <c r="AJ263" s="3"/>
      <c r="AK263" s="3"/>
      <c r="AM263" s="4"/>
      <c r="AN263" s="4"/>
      <c r="AO263" s="4"/>
      <c r="AQ263" s="4"/>
      <c r="AR263" s="4"/>
      <c r="AS263" s="4"/>
      <c r="AU263" s="5"/>
      <c r="AV263" s="5"/>
      <c r="AW263" s="5"/>
    </row>
    <row r="264" spans="1:49" x14ac:dyDescent="0.25">
      <c r="A264">
        <v>12.6829268292683</v>
      </c>
      <c r="B264">
        <f t="shared" si="12"/>
        <v>12.8799268292683</v>
      </c>
      <c r="C264">
        <v>4.0000000000000001E-3</v>
      </c>
      <c r="E264">
        <v>12.6829268292683</v>
      </c>
      <c r="F264">
        <f t="shared" si="13"/>
        <v>12.8799268292683</v>
      </c>
      <c r="G264">
        <v>6.0000000000000001E-3</v>
      </c>
      <c r="I264">
        <v>12.6829268292683</v>
      </c>
      <c r="J264">
        <f t="shared" si="14"/>
        <v>12.8799268292683</v>
      </c>
      <c r="K264">
        <v>7.0000000000000001E-3</v>
      </c>
      <c r="AE264" s="3"/>
      <c r="AF264" s="3"/>
      <c r="AG264" s="3"/>
      <c r="AI264" s="3"/>
      <c r="AJ264" s="3"/>
      <c r="AK264" s="3"/>
      <c r="AM264" s="4"/>
      <c r="AN264" s="4"/>
      <c r="AO264" s="4"/>
      <c r="AQ264" s="4"/>
      <c r="AR264" s="4"/>
      <c r="AS264" s="4"/>
      <c r="AU264" s="5"/>
      <c r="AV264" s="5"/>
      <c r="AW264" s="5"/>
    </row>
    <row r="265" spans="1:49" x14ac:dyDescent="0.25">
      <c r="A265">
        <v>12.7317073170732</v>
      </c>
      <c r="B265">
        <f t="shared" si="12"/>
        <v>12.928707317073199</v>
      </c>
      <c r="C265">
        <v>1E-3</v>
      </c>
      <c r="E265">
        <v>12.7317073170732</v>
      </c>
      <c r="F265">
        <f t="shared" si="13"/>
        <v>12.928707317073199</v>
      </c>
      <c r="G265">
        <v>1E-3</v>
      </c>
      <c r="I265">
        <v>12.7317073170732</v>
      </c>
      <c r="J265">
        <f t="shared" si="14"/>
        <v>12.928707317073199</v>
      </c>
      <c r="K265">
        <v>4.0000000000000001E-3</v>
      </c>
      <c r="AE265" s="3"/>
      <c r="AF265" s="3"/>
      <c r="AG265" s="3"/>
      <c r="AI265" s="3"/>
      <c r="AJ265" s="3"/>
      <c r="AK265" s="3"/>
      <c r="AM265" s="4"/>
      <c r="AN265" s="4"/>
      <c r="AO265" s="4"/>
      <c r="AQ265" s="4"/>
      <c r="AR265" s="4"/>
      <c r="AS265" s="4"/>
      <c r="AU265" s="5"/>
      <c r="AV265" s="5"/>
      <c r="AW265" s="5"/>
    </row>
    <row r="266" spans="1:49" x14ac:dyDescent="0.25">
      <c r="A266">
        <v>12.780487804878099</v>
      </c>
      <c r="B266">
        <f t="shared" si="12"/>
        <v>12.977487804878098</v>
      </c>
      <c r="C266">
        <v>2E-3</v>
      </c>
      <c r="E266">
        <v>12.780487804878099</v>
      </c>
      <c r="F266">
        <f t="shared" si="13"/>
        <v>12.977487804878098</v>
      </c>
      <c r="G266">
        <v>3.0000000000000001E-3</v>
      </c>
      <c r="I266">
        <v>12.780487804878099</v>
      </c>
      <c r="J266">
        <f t="shared" si="14"/>
        <v>12.977487804878098</v>
      </c>
      <c r="K266">
        <v>5.0000000000000001E-3</v>
      </c>
      <c r="AE266" s="3"/>
      <c r="AF266" s="3"/>
      <c r="AG266" s="3"/>
      <c r="AI266" s="3"/>
      <c r="AJ266" s="3"/>
      <c r="AK266" s="3"/>
      <c r="AM266" s="4"/>
      <c r="AN266" s="4"/>
      <c r="AO266" s="4"/>
      <c r="AQ266" s="4"/>
      <c r="AR266" s="4"/>
      <c r="AS266" s="4"/>
      <c r="AU266" s="5"/>
      <c r="AV266" s="5"/>
      <c r="AW266" s="5"/>
    </row>
    <row r="267" spans="1:49" x14ac:dyDescent="0.25">
      <c r="A267">
        <v>12.829268292682899</v>
      </c>
      <c r="B267">
        <f t="shared" si="12"/>
        <v>13.026268292682898</v>
      </c>
      <c r="C267">
        <v>5.0000000000000001E-3</v>
      </c>
      <c r="E267">
        <v>12.829268292682899</v>
      </c>
      <c r="F267">
        <f t="shared" si="13"/>
        <v>13.026268292682898</v>
      </c>
      <c r="G267">
        <v>4.0000000000000001E-3</v>
      </c>
      <c r="I267">
        <v>12.829268292682899</v>
      </c>
      <c r="J267">
        <f t="shared" si="14"/>
        <v>13.026268292682898</v>
      </c>
      <c r="K267">
        <v>2E-3</v>
      </c>
      <c r="AE267" s="3"/>
      <c r="AF267" s="3"/>
      <c r="AG267" s="3"/>
      <c r="AI267" s="3"/>
      <c r="AJ267" s="3"/>
      <c r="AK267" s="3"/>
      <c r="AM267" s="4"/>
      <c r="AN267" s="4"/>
      <c r="AO267" s="4"/>
      <c r="AQ267" s="4"/>
      <c r="AR267" s="4"/>
      <c r="AS267" s="4"/>
      <c r="AU267" s="5"/>
      <c r="AV267" s="5"/>
      <c r="AW267" s="5"/>
    </row>
    <row r="268" spans="1:49" x14ac:dyDescent="0.25">
      <c r="A268">
        <v>12.8780487804878</v>
      </c>
      <c r="B268">
        <f t="shared" si="12"/>
        <v>13.0750487804878</v>
      </c>
      <c r="C268">
        <v>5.0000000000000001E-3</v>
      </c>
      <c r="E268">
        <v>12.8780487804878</v>
      </c>
      <c r="F268">
        <f t="shared" si="13"/>
        <v>13.0750487804878</v>
      </c>
      <c r="G268">
        <v>0</v>
      </c>
      <c r="I268">
        <v>12.8780487804878</v>
      </c>
      <c r="J268">
        <f t="shared" si="14"/>
        <v>13.0750487804878</v>
      </c>
      <c r="K268">
        <v>5.0000000000000001E-3</v>
      </c>
      <c r="AE268" s="3"/>
      <c r="AF268" s="3"/>
      <c r="AG268" s="3"/>
      <c r="AI268" s="3"/>
      <c r="AJ268" s="3"/>
      <c r="AK268" s="3"/>
      <c r="AM268" s="4"/>
      <c r="AN268" s="4"/>
      <c r="AO268" s="4"/>
      <c r="AQ268" s="4"/>
      <c r="AR268" s="4"/>
      <c r="AS268" s="4"/>
      <c r="AU268" s="5"/>
      <c r="AV268" s="5"/>
      <c r="AW268" s="5"/>
    </row>
    <row r="269" spans="1:49" x14ac:dyDescent="0.25">
      <c r="A269">
        <v>12.9268292682927</v>
      </c>
      <c r="B269">
        <f t="shared" si="12"/>
        <v>13.123829268292699</v>
      </c>
      <c r="C269">
        <v>4.0000000000000001E-3</v>
      </c>
      <c r="E269">
        <v>12.9268292682927</v>
      </c>
      <c r="F269">
        <f t="shared" si="13"/>
        <v>13.123829268292699</v>
      </c>
      <c r="G269">
        <v>3.0000000000000001E-3</v>
      </c>
      <c r="I269">
        <v>12.9268292682927</v>
      </c>
      <c r="J269">
        <f t="shared" si="14"/>
        <v>13.123829268292699</v>
      </c>
      <c r="K269">
        <v>0</v>
      </c>
      <c r="AE269" s="3"/>
      <c r="AF269" s="3"/>
      <c r="AG269" s="3"/>
      <c r="AI269" s="3"/>
      <c r="AJ269" s="3"/>
      <c r="AK269" s="3"/>
      <c r="AM269" s="4"/>
      <c r="AN269" s="4"/>
      <c r="AO269" s="4"/>
      <c r="AQ269" s="4"/>
      <c r="AR269" s="4"/>
      <c r="AS269" s="4"/>
      <c r="AU269" s="5"/>
      <c r="AV269" s="5"/>
      <c r="AW269" s="5"/>
    </row>
    <row r="270" spans="1:49" x14ac:dyDescent="0.25">
      <c r="A270">
        <v>12.975609756097599</v>
      </c>
      <c r="B270">
        <f t="shared" si="12"/>
        <v>13.172609756097598</v>
      </c>
      <c r="C270">
        <v>1E-3</v>
      </c>
      <c r="E270">
        <v>12.975609756097599</v>
      </c>
      <c r="F270">
        <f t="shared" si="13"/>
        <v>13.172609756097598</v>
      </c>
      <c r="G270">
        <v>4.0000000000000001E-3</v>
      </c>
      <c r="I270">
        <v>12.975609756097599</v>
      </c>
      <c r="J270">
        <f t="shared" si="14"/>
        <v>13.172609756097598</v>
      </c>
      <c r="K270">
        <v>3.0000000000000001E-3</v>
      </c>
      <c r="AE270" s="3"/>
      <c r="AF270" s="3"/>
      <c r="AG270" s="3"/>
      <c r="AI270" s="3"/>
      <c r="AJ270" s="3"/>
      <c r="AK270" s="3"/>
      <c r="AM270" s="4"/>
      <c r="AN270" s="4"/>
      <c r="AO270" s="4"/>
      <c r="AQ270" s="4"/>
      <c r="AR270" s="4"/>
      <c r="AS270" s="4"/>
      <c r="AU270" s="5"/>
      <c r="AV270" s="5"/>
      <c r="AW270" s="5"/>
    </row>
    <row r="271" spans="1:49" x14ac:dyDescent="0.25">
      <c r="A271">
        <v>13.024390243902401</v>
      </c>
      <c r="B271">
        <f t="shared" si="12"/>
        <v>13.2213902439024</v>
      </c>
      <c r="C271">
        <v>3.0000000000000001E-3</v>
      </c>
      <c r="E271">
        <v>13.024390243902401</v>
      </c>
      <c r="F271">
        <f t="shared" si="13"/>
        <v>13.2213902439024</v>
      </c>
      <c r="G271">
        <v>1E-3</v>
      </c>
      <c r="I271">
        <v>13.024390243902401</v>
      </c>
      <c r="J271">
        <f t="shared" si="14"/>
        <v>13.2213902439024</v>
      </c>
      <c r="K271">
        <v>5.0000000000000001E-3</v>
      </c>
      <c r="AE271" s="3"/>
      <c r="AF271" s="3"/>
      <c r="AG271" s="3"/>
      <c r="AI271" s="3"/>
      <c r="AJ271" s="3"/>
      <c r="AK271" s="3"/>
      <c r="AM271" s="4"/>
      <c r="AN271" s="4"/>
      <c r="AO271" s="4"/>
      <c r="AQ271" s="4"/>
      <c r="AR271" s="4"/>
      <c r="AS271" s="4"/>
      <c r="AU271" s="5"/>
      <c r="AV271" s="5"/>
      <c r="AW271" s="5"/>
    </row>
    <row r="272" spans="1:49" x14ac:dyDescent="0.25">
      <c r="A272">
        <v>13.0731707317073</v>
      </c>
      <c r="B272">
        <f t="shared" si="12"/>
        <v>13.270170731707299</v>
      </c>
      <c r="C272">
        <v>1E-3</v>
      </c>
      <c r="E272">
        <v>13.0731707317073</v>
      </c>
      <c r="F272">
        <f t="shared" si="13"/>
        <v>13.270170731707299</v>
      </c>
      <c r="G272">
        <v>4.0000000000000001E-3</v>
      </c>
      <c r="I272">
        <v>13.0731707317073</v>
      </c>
      <c r="J272">
        <f t="shared" si="14"/>
        <v>13.270170731707299</v>
      </c>
      <c r="K272">
        <v>0</v>
      </c>
      <c r="AE272" s="3"/>
      <c r="AF272" s="3"/>
      <c r="AG272" s="3"/>
      <c r="AI272" s="3"/>
      <c r="AJ272" s="3"/>
      <c r="AK272" s="3"/>
      <c r="AM272" s="4"/>
      <c r="AN272" s="4"/>
      <c r="AO272" s="4"/>
      <c r="AQ272" s="4"/>
      <c r="AR272" s="4"/>
      <c r="AS272" s="4"/>
      <c r="AU272" s="5"/>
      <c r="AV272" s="5"/>
      <c r="AW272" s="5"/>
    </row>
    <row r="273" spans="1:49" x14ac:dyDescent="0.25">
      <c r="A273">
        <v>13.1219512195122</v>
      </c>
      <c r="B273">
        <f t="shared" si="12"/>
        <v>13.318951219512199</v>
      </c>
      <c r="C273">
        <v>4.0000000000000001E-3</v>
      </c>
      <c r="E273">
        <v>13.1219512195122</v>
      </c>
      <c r="F273">
        <f t="shared" si="13"/>
        <v>13.318951219512199</v>
      </c>
      <c r="G273">
        <v>3.0000000000000001E-3</v>
      </c>
      <c r="I273">
        <v>13.1219512195122</v>
      </c>
      <c r="J273">
        <f t="shared" si="14"/>
        <v>13.318951219512199</v>
      </c>
      <c r="K273">
        <v>2E-3</v>
      </c>
      <c r="AE273" s="3"/>
      <c r="AF273" s="3"/>
      <c r="AG273" s="3"/>
      <c r="AI273" s="3"/>
      <c r="AJ273" s="3"/>
      <c r="AK273" s="3"/>
      <c r="AM273" s="4"/>
      <c r="AN273" s="4"/>
      <c r="AO273" s="4"/>
      <c r="AQ273" s="4"/>
      <c r="AR273" s="4"/>
      <c r="AS273" s="4"/>
      <c r="AU273" s="5"/>
      <c r="AV273" s="5"/>
      <c r="AW273" s="5"/>
    </row>
    <row r="274" spans="1:49" x14ac:dyDescent="0.25">
      <c r="A274">
        <v>13.170731707317101</v>
      </c>
      <c r="B274">
        <f t="shared" si="12"/>
        <v>13.3677317073171</v>
      </c>
      <c r="C274">
        <v>2E-3</v>
      </c>
      <c r="E274">
        <v>13.170731707317101</v>
      </c>
      <c r="F274">
        <f t="shared" si="13"/>
        <v>13.3677317073171</v>
      </c>
      <c r="G274">
        <v>0</v>
      </c>
      <c r="I274">
        <v>13.170731707317101</v>
      </c>
      <c r="J274">
        <f t="shared" si="14"/>
        <v>13.3677317073171</v>
      </c>
      <c r="K274">
        <v>5.0000000000000001E-3</v>
      </c>
      <c r="AE274" s="3"/>
      <c r="AF274" s="3"/>
      <c r="AG274" s="3"/>
      <c r="AI274" s="3"/>
      <c r="AJ274" s="3"/>
      <c r="AK274" s="3"/>
      <c r="AM274" s="4"/>
      <c r="AN274" s="4"/>
      <c r="AO274" s="4"/>
      <c r="AQ274" s="4"/>
      <c r="AR274" s="4"/>
      <c r="AS274" s="4"/>
      <c r="AU274" s="5"/>
      <c r="AV274" s="5"/>
      <c r="AW274" s="5"/>
    </row>
    <row r="275" spans="1:49" x14ac:dyDescent="0.25">
      <c r="A275">
        <v>13.219512195122</v>
      </c>
      <c r="B275">
        <f t="shared" si="12"/>
        <v>13.416512195121999</v>
      </c>
      <c r="C275">
        <v>1E-3</v>
      </c>
      <c r="E275">
        <v>13.219512195122</v>
      </c>
      <c r="F275">
        <f t="shared" si="13"/>
        <v>13.416512195121999</v>
      </c>
      <c r="G275">
        <v>1E-3</v>
      </c>
      <c r="I275">
        <v>13.219512195122</v>
      </c>
      <c r="J275">
        <f t="shared" si="14"/>
        <v>13.416512195121999</v>
      </c>
      <c r="K275">
        <v>2E-3</v>
      </c>
      <c r="AE275" s="3"/>
      <c r="AF275" s="3"/>
      <c r="AG275" s="3"/>
      <c r="AI275" s="3"/>
      <c r="AJ275" s="3"/>
      <c r="AK275" s="3"/>
      <c r="AM275" s="4"/>
      <c r="AN275" s="4"/>
      <c r="AO275" s="4"/>
      <c r="AQ275" s="4"/>
      <c r="AR275" s="4"/>
      <c r="AS275" s="4"/>
      <c r="AU275" s="5"/>
      <c r="AV275" s="5"/>
      <c r="AW275" s="5"/>
    </row>
    <row r="276" spans="1:49" x14ac:dyDescent="0.25">
      <c r="A276">
        <v>13.2682926829268</v>
      </c>
      <c r="B276">
        <f t="shared" si="12"/>
        <v>13.465292682926799</v>
      </c>
      <c r="C276">
        <v>1E-3</v>
      </c>
      <c r="E276">
        <v>13.2682926829268</v>
      </c>
      <c r="F276">
        <f t="shared" si="13"/>
        <v>13.465292682926799</v>
      </c>
      <c r="G276">
        <v>4.0000000000000001E-3</v>
      </c>
      <c r="I276">
        <v>13.2682926829268</v>
      </c>
      <c r="J276">
        <f t="shared" si="14"/>
        <v>13.465292682926799</v>
      </c>
      <c r="K276">
        <v>2E-3</v>
      </c>
      <c r="AE276" s="3"/>
      <c r="AF276" s="3"/>
      <c r="AG276" s="3"/>
      <c r="AI276" s="3"/>
      <c r="AJ276" s="3"/>
      <c r="AK276" s="3"/>
      <c r="AM276" s="4"/>
      <c r="AN276" s="4"/>
      <c r="AO276" s="4"/>
      <c r="AQ276" s="4"/>
      <c r="AR276" s="4"/>
      <c r="AS276" s="4"/>
      <c r="AU276" s="5"/>
      <c r="AV276" s="5"/>
      <c r="AW276" s="5"/>
    </row>
    <row r="277" spans="1:49" x14ac:dyDescent="0.25">
      <c r="A277">
        <v>13.3170731707317</v>
      </c>
      <c r="B277">
        <f t="shared" si="12"/>
        <v>13.514073170731699</v>
      </c>
      <c r="C277">
        <v>4.0000000000000001E-3</v>
      </c>
      <c r="E277">
        <v>13.3170731707317</v>
      </c>
      <c r="F277">
        <f t="shared" si="13"/>
        <v>13.514073170731699</v>
      </c>
      <c r="G277">
        <v>2E-3</v>
      </c>
      <c r="I277">
        <v>13.3170731707317</v>
      </c>
      <c r="J277">
        <f t="shared" si="14"/>
        <v>13.514073170731699</v>
      </c>
      <c r="K277">
        <v>5.0000000000000001E-3</v>
      </c>
      <c r="AE277" s="3"/>
      <c r="AF277" s="3"/>
      <c r="AG277" s="3"/>
      <c r="AI277" s="3"/>
      <c r="AJ277" s="3"/>
      <c r="AK277" s="3"/>
      <c r="AM277" s="4"/>
      <c r="AN277" s="4"/>
      <c r="AO277" s="4"/>
      <c r="AQ277" s="4"/>
      <c r="AR277" s="4"/>
      <c r="AS277" s="4"/>
      <c r="AU277" s="5"/>
      <c r="AV277" s="5"/>
      <c r="AW277" s="5"/>
    </row>
    <row r="278" spans="1:49" x14ac:dyDescent="0.25">
      <c r="A278">
        <v>13.365853658536601</v>
      </c>
      <c r="B278">
        <f t="shared" si="12"/>
        <v>13.5628536585366</v>
      </c>
      <c r="C278">
        <v>1E-3</v>
      </c>
      <c r="E278">
        <v>13.365853658536601</v>
      </c>
      <c r="F278">
        <f t="shared" si="13"/>
        <v>13.5628536585366</v>
      </c>
      <c r="G278">
        <v>1E-3</v>
      </c>
      <c r="I278">
        <v>13.365853658536601</v>
      </c>
      <c r="J278">
        <f t="shared" si="14"/>
        <v>13.5628536585366</v>
      </c>
      <c r="K278">
        <v>3.0000000000000001E-3</v>
      </c>
      <c r="AE278" s="3"/>
      <c r="AF278" s="3"/>
      <c r="AG278" s="3"/>
      <c r="AI278" s="3"/>
      <c r="AJ278" s="3"/>
      <c r="AK278" s="3"/>
      <c r="AM278" s="4"/>
      <c r="AN278" s="4"/>
      <c r="AO278" s="4"/>
      <c r="AQ278" s="4"/>
      <c r="AR278" s="4"/>
      <c r="AS278" s="4"/>
      <c r="AU278" s="5"/>
      <c r="AV278" s="5"/>
      <c r="AW278" s="5"/>
    </row>
    <row r="279" spans="1:49" x14ac:dyDescent="0.25">
      <c r="A279">
        <v>13.4146341463415</v>
      </c>
      <c r="B279">
        <f t="shared" si="12"/>
        <v>13.611634146341499</v>
      </c>
      <c r="C279">
        <v>3.0000000000000001E-3</v>
      </c>
      <c r="E279">
        <v>13.4146341463415</v>
      </c>
      <c r="F279">
        <f t="shared" si="13"/>
        <v>13.611634146341499</v>
      </c>
      <c r="G279">
        <v>3.0000000000000001E-3</v>
      </c>
      <c r="I279">
        <v>13.4146341463415</v>
      </c>
      <c r="J279">
        <f t="shared" si="14"/>
        <v>13.611634146341499</v>
      </c>
      <c r="K279">
        <v>1E-3</v>
      </c>
      <c r="AE279" s="3"/>
      <c r="AF279" s="3"/>
      <c r="AG279" s="3"/>
      <c r="AI279" s="3"/>
      <c r="AJ279" s="3"/>
      <c r="AK279" s="3"/>
      <c r="AM279" s="4"/>
      <c r="AN279" s="4"/>
      <c r="AO279" s="4"/>
      <c r="AQ279" s="4"/>
      <c r="AR279" s="4"/>
      <c r="AS279" s="4"/>
      <c r="AU279" s="5"/>
      <c r="AV279" s="5"/>
      <c r="AW279" s="5"/>
    </row>
    <row r="280" spans="1:49" x14ac:dyDescent="0.25">
      <c r="A280">
        <v>13.4634146341463</v>
      </c>
      <c r="B280">
        <f t="shared" si="12"/>
        <v>13.660414634146299</v>
      </c>
      <c r="C280">
        <v>4.0000000000000001E-3</v>
      </c>
      <c r="E280">
        <v>13.4634146341463</v>
      </c>
      <c r="F280">
        <f t="shared" si="13"/>
        <v>13.660414634146299</v>
      </c>
      <c r="G280">
        <v>4.0000000000000001E-3</v>
      </c>
      <c r="I280">
        <v>13.4634146341463</v>
      </c>
      <c r="J280">
        <f t="shared" si="14"/>
        <v>13.660414634146299</v>
      </c>
      <c r="K280">
        <v>3.0000000000000001E-3</v>
      </c>
      <c r="AE280" s="3"/>
      <c r="AF280" s="3"/>
      <c r="AG280" s="3"/>
      <c r="AI280" s="3"/>
      <c r="AJ280" s="3"/>
      <c r="AK280" s="3"/>
      <c r="AM280" s="4"/>
      <c r="AN280" s="4"/>
      <c r="AO280" s="4"/>
      <c r="AQ280" s="4"/>
      <c r="AR280" s="4"/>
      <c r="AS280" s="4"/>
      <c r="AU280" s="5"/>
      <c r="AV280" s="5"/>
      <c r="AW280" s="5"/>
    </row>
    <row r="281" spans="1:49" x14ac:dyDescent="0.25">
      <c r="A281">
        <v>13.5121951219512</v>
      </c>
      <c r="B281">
        <f t="shared" si="12"/>
        <v>13.709195121951199</v>
      </c>
      <c r="C281">
        <v>0</v>
      </c>
      <c r="E281">
        <v>13.5121951219512</v>
      </c>
      <c r="F281">
        <f t="shared" si="13"/>
        <v>13.709195121951199</v>
      </c>
      <c r="G281">
        <v>1E-3</v>
      </c>
      <c r="I281">
        <v>13.5121951219512</v>
      </c>
      <c r="J281">
        <f t="shared" si="14"/>
        <v>13.709195121951199</v>
      </c>
      <c r="K281">
        <v>3.0000000000000001E-3</v>
      </c>
      <c r="AE281" s="3"/>
      <c r="AF281" s="3"/>
      <c r="AG281" s="3"/>
      <c r="AI281" s="3"/>
      <c r="AJ281" s="3"/>
      <c r="AK281" s="3"/>
      <c r="AM281" s="4"/>
      <c r="AN281" s="4"/>
      <c r="AO281" s="4"/>
      <c r="AQ281" s="4"/>
      <c r="AR281" s="4"/>
      <c r="AS281" s="4"/>
      <c r="AU281" s="5"/>
      <c r="AV281" s="5"/>
      <c r="AW281" s="5"/>
    </row>
    <row r="282" spans="1:49" x14ac:dyDescent="0.25">
      <c r="A282">
        <v>13.560975609756101</v>
      </c>
      <c r="B282">
        <f t="shared" si="12"/>
        <v>13.7579756097561</v>
      </c>
      <c r="C282">
        <v>2E-3</v>
      </c>
      <c r="E282">
        <v>13.560975609756101</v>
      </c>
      <c r="F282">
        <f t="shared" si="13"/>
        <v>13.7579756097561</v>
      </c>
      <c r="G282">
        <v>4.0000000000000001E-3</v>
      </c>
      <c r="I282">
        <v>13.560975609756101</v>
      </c>
      <c r="J282">
        <f t="shared" si="14"/>
        <v>13.7579756097561</v>
      </c>
      <c r="K282">
        <v>2E-3</v>
      </c>
      <c r="AE282" s="3"/>
      <c r="AF282" s="3"/>
      <c r="AG282" s="3"/>
      <c r="AI282" s="3"/>
      <c r="AJ282" s="3"/>
      <c r="AK282" s="3"/>
      <c r="AM282" s="4"/>
      <c r="AN282" s="4"/>
      <c r="AO282" s="4"/>
      <c r="AQ282" s="4"/>
      <c r="AR282" s="4"/>
      <c r="AS282" s="4"/>
      <c r="AU282" s="5"/>
      <c r="AV282" s="5"/>
      <c r="AW282" s="5"/>
    </row>
    <row r="283" spans="1:49" x14ac:dyDescent="0.25">
      <c r="A283">
        <v>13.609756097561</v>
      </c>
      <c r="B283">
        <f t="shared" si="12"/>
        <v>13.806756097560999</v>
      </c>
      <c r="C283">
        <v>2E-3</v>
      </c>
      <c r="E283">
        <v>13.609756097561</v>
      </c>
      <c r="F283">
        <f t="shared" si="13"/>
        <v>13.806756097560999</v>
      </c>
      <c r="G283">
        <v>4.0000000000000001E-3</v>
      </c>
      <c r="I283">
        <v>13.609756097561</v>
      </c>
      <c r="J283">
        <f t="shared" si="14"/>
        <v>13.806756097560999</v>
      </c>
      <c r="K283">
        <v>3.0000000000000001E-3</v>
      </c>
      <c r="AE283" s="3"/>
      <c r="AF283" s="3"/>
      <c r="AG283" s="3"/>
      <c r="AI283" s="3"/>
      <c r="AJ283" s="3"/>
      <c r="AK283" s="3"/>
      <c r="AM283" s="4"/>
      <c r="AN283" s="4"/>
      <c r="AO283" s="4"/>
      <c r="AQ283" s="4"/>
      <c r="AR283" s="4"/>
      <c r="AS283" s="4"/>
      <c r="AU283" s="5"/>
      <c r="AV283" s="5"/>
      <c r="AW283" s="5"/>
    </row>
    <row r="284" spans="1:49" x14ac:dyDescent="0.25">
      <c r="A284">
        <v>13.6585365853659</v>
      </c>
      <c r="B284">
        <f t="shared" si="12"/>
        <v>13.855536585365899</v>
      </c>
      <c r="C284">
        <v>1E-3</v>
      </c>
      <c r="E284">
        <v>13.6585365853659</v>
      </c>
      <c r="F284">
        <f t="shared" si="13"/>
        <v>13.855536585365899</v>
      </c>
      <c r="G284">
        <v>3.0000000000000001E-3</v>
      </c>
      <c r="I284">
        <v>13.6585365853659</v>
      </c>
      <c r="J284">
        <f t="shared" si="14"/>
        <v>13.855536585365899</v>
      </c>
      <c r="K284">
        <v>3.0000000000000001E-3</v>
      </c>
      <c r="AE284" s="3"/>
      <c r="AF284" s="3"/>
      <c r="AG284" s="3"/>
      <c r="AI284" s="3"/>
      <c r="AJ284" s="3"/>
      <c r="AK284" s="3"/>
      <c r="AM284" s="4"/>
      <c r="AN284" s="4"/>
      <c r="AO284" s="4"/>
      <c r="AQ284" s="4"/>
      <c r="AR284" s="4"/>
      <c r="AS284" s="4"/>
      <c r="AU284" s="5"/>
      <c r="AV284" s="5"/>
      <c r="AW284" s="5"/>
    </row>
    <row r="285" spans="1:49" x14ac:dyDescent="0.25">
      <c r="A285">
        <v>13.707317073170699</v>
      </c>
      <c r="B285">
        <f t="shared" si="12"/>
        <v>13.904317073170699</v>
      </c>
      <c r="C285">
        <v>2E-3</v>
      </c>
      <c r="E285">
        <v>13.707317073170699</v>
      </c>
      <c r="F285">
        <f t="shared" si="13"/>
        <v>13.904317073170699</v>
      </c>
      <c r="G285">
        <v>1E-3</v>
      </c>
      <c r="I285">
        <v>13.707317073170699</v>
      </c>
      <c r="J285">
        <f t="shared" si="14"/>
        <v>13.904317073170699</v>
      </c>
      <c r="K285">
        <v>2E-3</v>
      </c>
      <c r="AE285" s="3"/>
      <c r="AF285" s="3"/>
      <c r="AG285" s="3"/>
      <c r="AI285" s="3"/>
      <c r="AJ285" s="3"/>
      <c r="AK285" s="3"/>
      <c r="AM285" s="4"/>
      <c r="AN285" s="4"/>
      <c r="AO285" s="4"/>
      <c r="AQ285" s="4"/>
      <c r="AR285" s="4"/>
      <c r="AS285" s="4"/>
      <c r="AU285" s="5"/>
      <c r="AV285" s="5"/>
      <c r="AW285" s="5"/>
    </row>
    <row r="286" spans="1:49" x14ac:dyDescent="0.25">
      <c r="A286">
        <v>13.756097560975601</v>
      </c>
      <c r="B286">
        <f t="shared" si="12"/>
        <v>13.9530975609756</v>
      </c>
      <c r="C286">
        <v>2E-3</v>
      </c>
      <c r="E286">
        <v>13.756097560975601</v>
      </c>
      <c r="F286">
        <f t="shared" si="13"/>
        <v>13.9530975609756</v>
      </c>
      <c r="G286">
        <v>2E-3</v>
      </c>
      <c r="I286">
        <v>13.756097560975601</v>
      </c>
      <c r="J286">
        <f t="shared" si="14"/>
        <v>13.9530975609756</v>
      </c>
      <c r="K286">
        <v>3.0000000000000001E-3</v>
      </c>
      <c r="AE286" s="3"/>
      <c r="AF286" s="3"/>
      <c r="AG286" s="3"/>
      <c r="AI286" s="3"/>
      <c r="AJ286" s="3"/>
      <c r="AK286" s="3"/>
      <c r="AM286" s="4"/>
      <c r="AN286" s="4"/>
      <c r="AO286" s="4"/>
      <c r="AQ286" s="4"/>
      <c r="AR286" s="4"/>
      <c r="AS286" s="4"/>
      <c r="AU286" s="5"/>
      <c r="AV286" s="5"/>
      <c r="AW286" s="5"/>
    </row>
    <row r="287" spans="1:49" x14ac:dyDescent="0.25">
      <c r="A287">
        <v>13.8048780487805</v>
      </c>
      <c r="B287">
        <f t="shared" si="12"/>
        <v>14.001878048780499</v>
      </c>
      <c r="C287">
        <v>1E-3</v>
      </c>
      <c r="E287">
        <v>13.8048780487805</v>
      </c>
      <c r="F287">
        <f t="shared" si="13"/>
        <v>14.001878048780499</v>
      </c>
      <c r="G287">
        <v>4.0000000000000001E-3</v>
      </c>
      <c r="I287">
        <v>13.8048780487805</v>
      </c>
      <c r="J287">
        <f t="shared" si="14"/>
        <v>14.001878048780499</v>
      </c>
      <c r="K287">
        <v>3.0000000000000001E-3</v>
      </c>
      <c r="AE287" s="3"/>
      <c r="AF287" s="3"/>
      <c r="AG287" s="3"/>
      <c r="AI287" s="3"/>
      <c r="AJ287" s="3"/>
      <c r="AK287" s="3"/>
      <c r="AM287" s="4"/>
      <c r="AN287" s="4"/>
      <c r="AO287" s="4"/>
      <c r="AQ287" s="4"/>
      <c r="AR287" s="4"/>
      <c r="AS287" s="4"/>
      <c r="AU287" s="5"/>
      <c r="AV287" s="5"/>
      <c r="AW287" s="5"/>
    </row>
    <row r="288" spans="1:49" x14ac:dyDescent="0.25">
      <c r="A288">
        <v>13.853658536585399</v>
      </c>
      <c r="B288">
        <f t="shared" si="12"/>
        <v>14.050658536585399</v>
      </c>
      <c r="C288">
        <v>1E-3</v>
      </c>
      <c r="E288">
        <v>13.853658536585399</v>
      </c>
      <c r="F288">
        <f t="shared" si="13"/>
        <v>14.050658536585399</v>
      </c>
      <c r="G288">
        <v>2E-3</v>
      </c>
      <c r="I288">
        <v>13.853658536585399</v>
      </c>
      <c r="J288">
        <f t="shared" si="14"/>
        <v>14.050658536585399</v>
      </c>
      <c r="K288">
        <v>4.0000000000000001E-3</v>
      </c>
      <c r="AE288" s="3"/>
      <c r="AF288" s="3"/>
      <c r="AG288" s="3"/>
      <c r="AI288" s="3"/>
      <c r="AJ288" s="3"/>
      <c r="AK288" s="3"/>
      <c r="AM288" s="4"/>
      <c r="AN288" s="4"/>
      <c r="AO288" s="4"/>
      <c r="AQ288" s="4"/>
      <c r="AR288" s="4"/>
      <c r="AS288" s="4"/>
      <c r="AU288" s="5"/>
      <c r="AV288" s="5"/>
      <c r="AW288" s="5"/>
    </row>
    <row r="289" spans="1:49" x14ac:dyDescent="0.25">
      <c r="A289">
        <v>13.902439024390199</v>
      </c>
      <c r="B289">
        <f t="shared" si="12"/>
        <v>14.099439024390199</v>
      </c>
      <c r="C289">
        <v>0</v>
      </c>
      <c r="E289">
        <v>13.902439024390199</v>
      </c>
      <c r="F289">
        <f t="shared" si="13"/>
        <v>14.099439024390199</v>
      </c>
      <c r="G289">
        <v>2E-3</v>
      </c>
      <c r="I289">
        <v>13.902439024390199</v>
      </c>
      <c r="J289">
        <f t="shared" si="14"/>
        <v>14.099439024390199</v>
      </c>
      <c r="K289">
        <v>3.0000000000000001E-3</v>
      </c>
      <c r="AE289" s="3"/>
      <c r="AF289" s="3"/>
      <c r="AG289" s="3"/>
      <c r="AI289" s="3"/>
      <c r="AJ289" s="3"/>
      <c r="AK289" s="3"/>
      <c r="AM289" s="4"/>
      <c r="AN289" s="4"/>
      <c r="AO289" s="4"/>
      <c r="AQ289" s="4"/>
      <c r="AR289" s="4"/>
      <c r="AS289" s="4"/>
      <c r="AU289" s="5"/>
      <c r="AV289" s="5"/>
      <c r="AW289" s="5"/>
    </row>
    <row r="290" spans="1:49" x14ac:dyDescent="0.25">
      <c r="A290">
        <v>13.951219512195101</v>
      </c>
      <c r="B290">
        <f t="shared" si="12"/>
        <v>14.1482195121951</v>
      </c>
      <c r="C290">
        <v>3.0000000000000001E-3</v>
      </c>
      <c r="E290">
        <v>13.951219512195101</v>
      </c>
      <c r="F290">
        <f t="shared" si="13"/>
        <v>14.1482195121951</v>
      </c>
      <c r="G290">
        <v>2E-3</v>
      </c>
      <c r="I290">
        <v>13.951219512195101</v>
      </c>
      <c r="J290">
        <f t="shared" si="14"/>
        <v>14.1482195121951</v>
      </c>
      <c r="K290">
        <v>2E-3</v>
      </c>
      <c r="AE290" s="3"/>
      <c r="AF290" s="3"/>
      <c r="AG290" s="3"/>
      <c r="AI290" s="3"/>
      <c r="AJ290" s="3"/>
      <c r="AK290" s="3"/>
      <c r="AM290" s="4"/>
      <c r="AN290" s="4"/>
      <c r="AO290" s="4"/>
      <c r="AQ290" s="4"/>
      <c r="AR290" s="4"/>
      <c r="AS290" s="4"/>
      <c r="AU290" s="5"/>
      <c r="AV290" s="5"/>
      <c r="AW290" s="5"/>
    </row>
    <row r="291" spans="1:49" x14ac:dyDescent="0.25">
      <c r="A291">
        <v>14</v>
      </c>
      <c r="B291">
        <f t="shared" si="12"/>
        <v>14.196999999999999</v>
      </c>
      <c r="C291">
        <v>3.0000000000000001E-3</v>
      </c>
      <c r="E291">
        <v>14</v>
      </c>
      <c r="F291">
        <f t="shared" si="13"/>
        <v>14.196999999999999</v>
      </c>
      <c r="G291">
        <v>1E-3</v>
      </c>
      <c r="I291">
        <v>14</v>
      </c>
      <c r="J291">
        <f t="shared" si="14"/>
        <v>14.196999999999999</v>
      </c>
      <c r="K291">
        <v>2E-3</v>
      </c>
      <c r="AE291" s="3"/>
      <c r="AF291" s="3"/>
      <c r="AG291" s="3"/>
      <c r="AI291" s="3"/>
      <c r="AJ291" s="3"/>
      <c r="AK291" s="3"/>
      <c r="AM291" s="4"/>
      <c r="AN291" s="4"/>
      <c r="AO291" s="4"/>
      <c r="AQ291" s="4"/>
      <c r="AR291" s="4"/>
      <c r="AS291" s="4"/>
      <c r="AU291" s="5"/>
      <c r="AV291" s="5"/>
      <c r="AW291" s="5"/>
    </row>
    <row r="292" spans="1:49" x14ac:dyDescent="0.25">
      <c r="A292">
        <v>14.048780487804899</v>
      </c>
      <c r="B292">
        <f t="shared" si="12"/>
        <v>14.245780487804899</v>
      </c>
      <c r="C292">
        <v>2E-3</v>
      </c>
      <c r="E292">
        <v>14.048780487804899</v>
      </c>
      <c r="F292">
        <f t="shared" si="13"/>
        <v>14.245780487804899</v>
      </c>
      <c r="G292">
        <v>1E-3</v>
      </c>
      <c r="I292">
        <v>14.048780487804899</v>
      </c>
      <c r="J292">
        <f t="shared" si="14"/>
        <v>14.245780487804899</v>
      </c>
      <c r="K292">
        <v>1E-3</v>
      </c>
      <c r="AE292" s="3"/>
      <c r="AF292" s="3"/>
      <c r="AG292" s="3"/>
      <c r="AI292" s="3"/>
      <c r="AJ292" s="3"/>
      <c r="AK292" s="3"/>
      <c r="AM292" s="4"/>
      <c r="AN292" s="4"/>
      <c r="AO292" s="4"/>
      <c r="AQ292" s="4"/>
      <c r="AR292" s="4"/>
      <c r="AS292" s="4"/>
      <c r="AU292" s="5"/>
      <c r="AV292" s="5"/>
      <c r="AW292" s="5"/>
    </row>
    <row r="293" spans="1:49" x14ac:dyDescent="0.25">
      <c r="A293">
        <v>14.097560975609801</v>
      </c>
      <c r="B293">
        <f t="shared" si="12"/>
        <v>14.2945609756098</v>
      </c>
      <c r="C293">
        <v>5.0000000000000001E-3</v>
      </c>
      <c r="E293">
        <v>14.097560975609801</v>
      </c>
      <c r="F293">
        <f t="shared" si="13"/>
        <v>14.2945609756098</v>
      </c>
      <c r="G293">
        <v>6.0000000000000001E-3</v>
      </c>
      <c r="I293">
        <v>14.097560975609801</v>
      </c>
      <c r="J293">
        <f t="shared" si="14"/>
        <v>14.2945609756098</v>
      </c>
      <c r="K293">
        <v>4.0000000000000001E-3</v>
      </c>
      <c r="AE293" s="3"/>
      <c r="AF293" s="3"/>
      <c r="AG293" s="3"/>
      <c r="AI293" s="3"/>
      <c r="AJ293" s="3"/>
      <c r="AK293" s="3"/>
      <c r="AM293" s="4"/>
      <c r="AN293" s="4"/>
      <c r="AO293" s="4"/>
      <c r="AQ293" s="4"/>
      <c r="AR293" s="4"/>
      <c r="AS293" s="4"/>
      <c r="AU293" s="5"/>
      <c r="AV293" s="5"/>
      <c r="AW293" s="5"/>
    </row>
    <row r="294" spans="1:49" x14ac:dyDescent="0.25">
      <c r="A294">
        <v>14.146341463414601</v>
      </c>
      <c r="B294">
        <f t="shared" si="12"/>
        <v>14.3433414634146</v>
      </c>
      <c r="C294">
        <v>3.0000000000000001E-3</v>
      </c>
      <c r="E294">
        <v>14.146341463414601</v>
      </c>
      <c r="F294">
        <f t="shared" si="13"/>
        <v>14.3433414634146</v>
      </c>
      <c r="G294">
        <v>4.0000000000000001E-3</v>
      </c>
      <c r="I294">
        <v>14.146341463414601</v>
      </c>
      <c r="J294">
        <f t="shared" si="14"/>
        <v>14.3433414634146</v>
      </c>
      <c r="K294">
        <v>3.0000000000000001E-3</v>
      </c>
      <c r="AE294" s="3"/>
      <c r="AF294" s="3"/>
      <c r="AG294" s="3"/>
      <c r="AI294" s="3"/>
      <c r="AJ294" s="3"/>
      <c r="AK294" s="3"/>
      <c r="AM294" s="4"/>
      <c r="AN294" s="4"/>
      <c r="AO294" s="4"/>
      <c r="AQ294" s="4"/>
      <c r="AR294" s="4"/>
      <c r="AS294" s="4"/>
      <c r="AU294" s="5"/>
      <c r="AV294" s="5"/>
      <c r="AW294" s="5"/>
    </row>
    <row r="295" spans="1:49" x14ac:dyDescent="0.25">
      <c r="A295">
        <v>14.1951219512195</v>
      </c>
      <c r="B295">
        <f t="shared" si="12"/>
        <v>14.392121951219499</v>
      </c>
      <c r="C295">
        <v>1E-3</v>
      </c>
      <c r="E295">
        <v>14.1951219512195</v>
      </c>
      <c r="F295">
        <f t="shared" si="13"/>
        <v>14.392121951219499</v>
      </c>
      <c r="G295">
        <v>2E-3</v>
      </c>
      <c r="I295">
        <v>14.1951219512195</v>
      </c>
      <c r="J295">
        <f t="shared" si="14"/>
        <v>14.392121951219499</v>
      </c>
      <c r="K295">
        <v>0</v>
      </c>
      <c r="AE295" s="3"/>
      <c r="AF295" s="3"/>
      <c r="AG295" s="3"/>
      <c r="AI295" s="3"/>
      <c r="AJ295" s="3"/>
      <c r="AK295" s="3"/>
      <c r="AM295" s="4"/>
      <c r="AN295" s="4"/>
      <c r="AO295" s="4"/>
      <c r="AQ295" s="4"/>
      <c r="AR295" s="4"/>
      <c r="AS295" s="4"/>
      <c r="AU295" s="5"/>
      <c r="AV295" s="5"/>
      <c r="AW295" s="5"/>
    </row>
    <row r="296" spans="1:49" x14ac:dyDescent="0.25">
      <c r="A296">
        <v>14.243902439024399</v>
      </c>
      <c r="B296">
        <f t="shared" si="12"/>
        <v>14.440902439024399</v>
      </c>
      <c r="C296">
        <v>3.0000000000000001E-3</v>
      </c>
      <c r="E296">
        <v>14.243902439024399</v>
      </c>
      <c r="F296">
        <f t="shared" si="13"/>
        <v>14.440902439024399</v>
      </c>
      <c r="G296">
        <v>0</v>
      </c>
      <c r="I296">
        <v>14.243902439024399</v>
      </c>
      <c r="J296">
        <f t="shared" si="14"/>
        <v>14.440902439024399</v>
      </c>
      <c r="K296">
        <v>1E-3</v>
      </c>
      <c r="AE296" s="3"/>
      <c r="AF296" s="3"/>
      <c r="AG296" s="3"/>
      <c r="AI296" s="3"/>
      <c r="AJ296" s="3"/>
      <c r="AK296" s="3"/>
      <c r="AM296" s="4"/>
      <c r="AN296" s="4"/>
      <c r="AO296" s="4"/>
      <c r="AQ296" s="4"/>
      <c r="AR296" s="4"/>
      <c r="AS296" s="4"/>
      <c r="AU296" s="5"/>
      <c r="AV296" s="5"/>
      <c r="AW296" s="5"/>
    </row>
    <row r="297" spans="1:49" x14ac:dyDescent="0.25">
      <c r="A297">
        <v>14.292682926829301</v>
      </c>
      <c r="B297">
        <f t="shared" si="12"/>
        <v>14.4896829268293</v>
      </c>
      <c r="C297">
        <v>2E-3</v>
      </c>
      <c r="E297">
        <v>14.292682926829301</v>
      </c>
      <c r="F297">
        <f t="shared" si="13"/>
        <v>14.4896829268293</v>
      </c>
      <c r="G297">
        <v>2E-3</v>
      </c>
      <c r="I297">
        <v>14.292682926829301</v>
      </c>
      <c r="J297">
        <f t="shared" si="14"/>
        <v>14.4896829268293</v>
      </c>
      <c r="K297">
        <v>2E-3</v>
      </c>
      <c r="AE297" s="3"/>
      <c r="AF297" s="3"/>
      <c r="AG297" s="3"/>
      <c r="AI297" s="3"/>
      <c r="AJ297" s="3"/>
      <c r="AK297" s="3"/>
      <c r="AM297" s="4"/>
      <c r="AN297" s="4"/>
      <c r="AO297" s="4"/>
      <c r="AQ297" s="4"/>
      <c r="AR297" s="4"/>
      <c r="AS297" s="4"/>
      <c r="AU297" s="5"/>
      <c r="AV297" s="5"/>
      <c r="AW297" s="5"/>
    </row>
    <row r="298" spans="1:49" x14ac:dyDescent="0.25">
      <c r="A298">
        <v>14.3414634146341</v>
      </c>
      <c r="B298">
        <f t="shared" si="12"/>
        <v>14.5384634146341</v>
      </c>
      <c r="C298">
        <v>0</v>
      </c>
      <c r="E298">
        <v>14.3414634146341</v>
      </c>
      <c r="F298">
        <f t="shared" si="13"/>
        <v>14.5384634146341</v>
      </c>
      <c r="G298">
        <v>6.0000000000000001E-3</v>
      </c>
      <c r="I298">
        <v>14.3414634146341</v>
      </c>
      <c r="J298">
        <f t="shared" si="14"/>
        <v>14.5384634146341</v>
      </c>
      <c r="K298">
        <v>2E-3</v>
      </c>
      <c r="AE298" s="3"/>
      <c r="AF298" s="3"/>
      <c r="AG298" s="3"/>
      <c r="AI298" s="3"/>
      <c r="AJ298" s="3"/>
      <c r="AK298" s="3"/>
      <c r="AM298" s="4"/>
      <c r="AN298" s="4"/>
      <c r="AO298" s="4"/>
      <c r="AQ298" s="4"/>
      <c r="AR298" s="4"/>
      <c r="AS298" s="4"/>
      <c r="AU298" s="5"/>
      <c r="AV298" s="5"/>
      <c r="AW298" s="5"/>
    </row>
    <row r="299" spans="1:49" x14ac:dyDescent="0.25">
      <c r="A299">
        <v>14.390243902439</v>
      </c>
      <c r="B299">
        <f t="shared" si="12"/>
        <v>14.587243902438999</v>
      </c>
      <c r="C299">
        <v>3.0000000000000001E-3</v>
      </c>
      <c r="E299">
        <v>14.390243902439</v>
      </c>
      <c r="F299">
        <f t="shared" si="13"/>
        <v>14.587243902438999</v>
      </c>
      <c r="G299">
        <v>0</v>
      </c>
      <c r="I299">
        <v>14.390243902439</v>
      </c>
      <c r="J299">
        <f t="shared" si="14"/>
        <v>14.587243902438999</v>
      </c>
      <c r="K299">
        <v>5.0000000000000001E-3</v>
      </c>
      <c r="AE299" s="3"/>
      <c r="AF299" s="3"/>
      <c r="AG299" s="3"/>
      <c r="AI299" s="3"/>
      <c r="AJ299" s="3"/>
      <c r="AK299" s="3"/>
      <c r="AM299" s="4"/>
      <c r="AN299" s="4"/>
      <c r="AO299" s="4"/>
      <c r="AQ299" s="4"/>
      <c r="AR299" s="4"/>
      <c r="AS299" s="4"/>
      <c r="AU299" s="5"/>
      <c r="AV299" s="5"/>
      <c r="AW299" s="5"/>
    </row>
    <row r="300" spans="1:49" x14ac:dyDescent="0.25">
      <c r="A300">
        <v>14.439024390243899</v>
      </c>
      <c r="B300">
        <f t="shared" si="12"/>
        <v>14.636024390243898</v>
      </c>
      <c r="C300">
        <v>2E-3</v>
      </c>
      <c r="E300">
        <v>14.439024390243899</v>
      </c>
      <c r="F300">
        <f t="shared" si="13"/>
        <v>14.636024390243898</v>
      </c>
      <c r="G300">
        <v>4.0000000000000001E-3</v>
      </c>
      <c r="I300">
        <v>14.439024390243899</v>
      </c>
      <c r="J300">
        <f t="shared" si="14"/>
        <v>14.636024390243898</v>
      </c>
      <c r="K300">
        <v>3.0000000000000001E-3</v>
      </c>
      <c r="AE300" s="3"/>
      <c r="AF300" s="3"/>
      <c r="AG300" s="3"/>
      <c r="AI300" s="3"/>
      <c r="AJ300" s="3"/>
      <c r="AK300" s="3"/>
      <c r="AM300" s="4"/>
      <c r="AN300" s="4"/>
      <c r="AO300" s="4"/>
      <c r="AQ300" s="4"/>
      <c r="AR300" s="4"/>
      <c r="AS300" s="4"/>
      <c r="AU300" s="5"/>
      <c r="AV300" s="5"/>
      <c r="AW300" s="5"/>
    </row>
    <row r="301" spans="1:49" x14ac:dyDescent="0.25">
      <c r="A301">
        <v>14.4878048780488</v>
      </c>
      <c r="B301">
        <f t="shared" si="12"/>
        <v>14.6848048780488</v>
      </c>
      <c r="C301">
        <v>2E-3</v>
      </c>
      <c r="E301">
        <v>14.4878048780488</v>
      </c>
      <c r="F301">
        <f t="shared" si="13"/>
        <v>14.6848048780488</v>
      </c>
      <c r="G301">
        <v>2E-3</v>
      </c>
      <c r="I301">
        <v>14.4878048780488</v>
      </c>
      <c r="J301">
        <f t="shared" si="14"/>
        <v>14.6848048780488</v>
      </c>
      <c r="K301">
        <v>2E-3</v>
      </c>
      <c r="AE301" s="3"/>
      <c r="AF301" s="3"/>
      <c r="AG301" s="3"/>
      <c r="AI301" s="3"/>
      <c r="AJ301" s="3"/>
      <c r="AK301" s="3"/>
      <c r="AM301" s="4"/>
      <c r="AN301" s="4"/>
      <c r="AO301" s="4"/>
      <c r="AQ301" s="4"/>
      <c r="AR301" s="4"/>
      <c r="AS301" s="4"/>
      <c r="AU301" s="5"/>
      <c r="AV301" s="5"/>
      <c r="AW301" s="5"/>
    </row>
    <row r="302" spans="1:49" x14ac:dyDescent="0.25">
      <c r="A302">
        <v>14.5365853658537</v>
      </c>
      <c r="B302">
        <f t="shared" si="12"/>
        <v>14.733585365853699</v>
      </c>
      <c r="C302">
        <v>2E-3</v>
      </c>
      <c r="E302">
        <v>14.5365853658537</v>
      </c>
      <c r="F302">
        <f t="shared" si="13"/>
        <v>14.733585365853699</v>
      </c>
      <c r="G302">
        <v>1E-3</v>
      </c>
      <c r="I302">
        <v>14.5365853658537</v>
      </c>
      <c r="J302">
        <f t="shared" si="14"/>
        <v>14.733585365853699</v>
      </c>
      <c r="K302">
        <v>0</v>
      </c>
      <c r="AE302" s="3"/>
      <c r="AF302" s="3"/>
      <c r="AG302" s="3"/>
      <c r="AI302" s="3"/>
      <c r="AJ302" s="3"/>
      <c r="AK302" s="3"/>
      <c r="AM302" s="4"/>
      <c r="AN302" s="4"/>
      <c r="AO302" s="4"/>
      <c r="AQ302" s="4"/>
      <c r="AR302" s="4"/>
      <c r="AS302" s="4"/>
      <c r="AU302" s="5"/>
      <c r="AV302" s="5"/>
      <c r="AW302" s="5"/>
    </row>
    <row r="303" spans="1:49" x14ac:dyDescent="0.25">
      <c r="A303">
        <v>14.5853658536585</v>
      </c>
      <c r="B303">
        <f t="shared" si="12"/>
        <v>14.782365853658499</v>
      </c>
      <c r="C303">
        <v>3.0000000000000001E-3</v>
      </c>
      <c r="E303">
        <v>14.5853658536585</v>
      </c>
      <c r="F303">
        <f t="shared" si="13"/>
        <v>14.782365853658499</v>
      </c>
      <c r="G303">
        <v>4.0000000000000001E-3</v>
      </c>
      <c r="I303">
        <v>14.5853658536585</v>
      </c>
      <c r="J303">
        <f t="shared" si="14"/>
        <v>14.782365853658499</v>
      </c>
      <c r="K303">
        <v>1E-3</v>
      </c>
      <c r="AE303" s="3"/>
      <c r="AF303" s="3"/>
      <c r="AG303" s="3"/>
      <c r="AI303" s="3"/>
      <c r="AJ303" s="3"/>
      <c r="AK303" s="3"/>
      <c r="AM303" s="4"/>
      <c r="AN303" s="4"/>
      <c r="AO303" s="4"/>
      <c r="AQ303" s="4"/>
      <c r="AR303" s="4"/>
      <c r="AS303" s="4"/>
      <c r="AU303" s="5"/>
      <c r="AV303" s="5"/>
      <c r="AW303" s="5"/>
    </row>
    <row r="304" spans="1:49" x14ac:dyDescent="0.25">
      <c r="A304">
        <v>14.634146341463399</v>
      </c>
      <c r="B304">
        <f t="shared" si="12"/>
        <v>14.831146341463398</v>
      </c>
      <c r="C304">
        <v>1E-3</v>
      </c>
      <c r="E304">
        <v>14.634146341463399</v>
      </c>
      <c r="F304">
        <f t="shared" si="13"/>
        <v>14.831146341463398</v>
      </c>
      <c r="G304">
        <v>0</v>
      </c>
      <c r="I304">
        <v>14.634146341463399</v>
      </c>
      <c r="J304">
        <f t="shared" si="14"/>
        <v>14.831146341463398</v>
      </c>
      <c r="K304">
        <v>0</v>
      </c>
      <c r="AE304" s="3"/>
      <c r="AF304" s="3"/>
      <c r="AG304" s="3"/>
      <c r="AI304" s="3"/>
      <c r="AJ304" s="3"/>
      <c r="AK304" s="3"/>
      <c r="AM304" s="4"/>
      <c r="AN304" s="4"/>
      <c r="AO304" s="4"/>
      <c r="AQ304" s="4"/>
      <c r="AR304" s="4"/>
      <c r="AS304" s="4"/>
      <c r="AU304" s="5"/>
      <c r="AV304" s="5"/>
      <c r="AW304" s="5"/>
    </row>
    <row r="305" spans="1:49" x14ac:dyDescent="0.25">
      <c r="A305">
        <v>14.6829268292683</v>
      </c>
      <c r="B305">
        <f t="shared" si="12"/>
        <v>14.8799268292683</v>
      </c>
      <c r="C305">
        <v>3.0000000000000001E-3</v>
      </c>
      <c r="E305">
        <v>14.6829268292683</v>
      </c>
      <c r="F305">
        <f t="shared" si="13"/>
        <v>14.8799268292683</v>
      </c>
      <c r="G305">
        <v>0</v>
      </c>
      <c r="I305">
        <v>14.6829268292683</v>
      </c>
      <c r="J305">
        <f t="shared" si="14"/>
        <v>14.8799268292683</v>
      </c>
      <c r="K305">
        <v>2E-3</v>
      </c>
      <c r="AE305" s="3"/>
      <c r="AF305" s="3"/>
      <c r="AG305" s="3"/>
      <c r="AI305" s="3"/>
      <c r="AJ305" s="3"/>
      <c r="AK305" s="3"/>
      <c r="AM305" s="4"/>
      <c r="AN305" s="4"/>
      <c r="AO305" s="4"/>
      <c r="AQ305" s="4"/>
      <c r="AR305" s="4"/>
      <c r="AS305" s="4"/>
      <c r="AU305" s="5"/>
      <c r="AV305" s="5"/>
      <c r="AW305" s="5"/>
    </row>
    <row r="306" spans="1:49" x14ac:dyDescent="0.25">
      <c r="A306">
        <v>14.7317073170732</v>
      </c>
      <c r="B306">
        <f t="shared" si="12"/>
        <v>14.928707317073199</v>
      </c>
      <c r="C306">
        <v>1E-3</v>
      </c>
      <c r="E306">
        <v>14.7317073170732</v>
      </c>
      <c r="F306">
        <f t="shared" si="13"/>
        <v>14.928707317073199</v>
      </c>
      <c r="G306">
        <v>1E-3</v>
      </c>
      <c r="I306">
        <v>14.7317073170732</v>
      </c>
      <c r="J306">
        <f t="shared" si="14"/>
        <v>14.928707317073199</v>
      </c>
      <c r="K306">
        <v>2E-3</v>
      </c>
      <c r="AE306" s="3"/>
      <c r="AF306" s="3"/>
      <c r="AG306" s="3"/>
      <c r="AI306" s="3"/>
      <c r="AJ306" s="3"/>
      <c r="AK306" s="3"/>
      <c r="AM306" s="4"/>
      <c r="AN306" s="4"/>
      <c r="AO306" s="4"/>
      <c r="AQ306" s="4"/>
      <c r="AR306" s="4"/>
      <c r="AS306" s="4"/>
      <c r="AU306" s="5"/>
      <c r="AV306" s="5"/>
      <c r="AW306" s="5"/>
    </row>
    <row r="307" spans="1:49" x14ac:dyDescent="0.25">
      <c r="A307">
        <v>14.780487804878099</v>
      </c>
      <c r="B307">
        <f t="shared" si="12"/>
        <v>14.977487804878098</v>
      </c>
      <c r="C307">
        <v>0</v>
      </c>
      <c r="E307">
        <v>14.780487804878099</v>
      </c>
      <c r="F307">
        <f t="shared" si="13"/>
        <v>14.977487804878098</v>
      </c>
      <c r="G307">
        <v>2E-3</v>
      </c>
      <c r="I307">
        <v>14.780487804878099</v>
      </c>
      <c r="J307">
        <f t="shared" si="14"/>
        <v>14.977487804878098</v>
      </c>
      <c r="K307">
        <v>1E-3</v>
      </c>
      <c r="AE307" s="3"/>
      <c r="AF307" s="3"/>
      <c r="AG307" s="3"/>
      <c r="AI307" s="3"/>
      <c r="AJ307" s="3"/>
      <c r="AK307" s="3"/>
      <c r="AM307" s="4"/>
      <c r="AN307" s="4"/>
      <c r="AO307" s="4"/>
      <c r="AQ307" s="4"/>
      <c r="AR307" s="4"/>
      <c r="AS307" s="4"/>
      <c r="AU307" s="5"/>
      <c r="AV307" s="5"/>
      <c r="AW307" s="5"/>
    </row>
    <row r="308" spans="1:49" x14ac:dyDescent="0.25">
      <c r="A308">
        <v>14.829268292682899</v>
      </c>
      <c r="B308">
        <f t="shared" si="12"/>
        <v>15.026268292682898</v>
      </c>
      <c r="C308">
        <v>3.0000000000000001E-3</v>
      </c>
      <c r="E308">
        <v>14.829268292682899</v>
      </c>
      <c r="F308">
        <f t="shared" si="13"/>
        <v>15.026268292682898</v>
      </c>
      <c r="G308">
        <v>2E-3</v>
      </c>
      <c r="I308">
        <v>14.829268292682899</v>
      </c>
      <c r="J308">
        <f t="shared" si="14"/>
        <v>15.026268292682898</v>
      </c>
      <c r="K308">
        <v>3.0000000000000001E-3</v>
      </c>
      <c r="AE308" s="3"/>
      <c r="AF308" s="3"/>
      <c r="AG308" s="3"/>
      <c r="AI308" s="3"/>
      <c r="AJ308" s="3"/>
      <c r="AK308" s="3"/>
      <c r="AM308" s="4"/>
      <c r="AN308" s="4"/>
      <c r="AO308" s="4"/>
      <c r="AQ308" s="4"/>
      <c r="AR308" s="4"/>
      <c r="AS308" s="4"/>
      <c r="AU308" s="5"/>
      <c r="AV308" s="5"/>
      <c r="AW308" s="5"/>
    </row>
    <row r="309" spans="1:49" x14ac:dyDescent="0.25">
      <c r="A309">
        <v>14.8780487804878</v>
      </c>
      <c r="B309">
        <f t="shared" si="12"/>
        <v>15.0750487804878</v>
      </c>
      <c r="C309">
        <v>1E-3</v>
      </c>
      <c r="E309">
        <v>14.8780487804878</v>
      </c>
      <c r="F309">
        <f t="shared" si="13"/>
        <v>15.0750487804878</v>
      </c>
      <c r="G309">
        <v>1E-3</v>
      </c>
      <c r="I309">
        <v>14.8780487804878</v>
      </c>
      <c r="J309">
        <f t="shared" si="14"/>
        <v>15.0750487804878</v>
      </c>
      <c r="K309">
        <v>4.0000000000000001E-3</v>
      </c>
      <c r="AE309" s="3"/>
      <c r="AF309" s="3"/>
      <c r="AG309" s="3"/>
      <c r="AI309" s="3"/>
      <c r="AJ309" s="3"/>
      <c r="AK309" s="3"/>
      <c r="AM309" s="4"/>
      <c r="AN309" s="4"/>
      <c r="AO309" s="4"/>
      <c r="AQ309" s="4"/>
      <c r="AR309" s="4"/>
      <c r="AS309" s="4"/>
      <c r="AU309" s="5"/>
      <c r="AV309" s="5"/>
      <c r="AW309" s="5"/>
    </row>
    <row r="310" spans="1:49" x14ac:dyDescent="0.25">
      <c r="A310">
        <v>14.9268292682927</v>
      </c>
      <c r="B310">
        <f t="shared" si="12"/>
        <v>15.123829268292699</v>
      </c>
      <c r="C310">
        <v>4.0000000000000001E-3</v>
      </c>
      <c r="E310">
        <v>14.9268292682927</v>
      </c>
      <c r="F310">
        <f t="shared" si="13"/>
        <v>15.123829268292699</v>
      </c>
      <c r="G310">
        <v>2E-3</v>
      </c>
      <c r="I310">
        <v>14.9268292682927</v>
      </c>
      <c r="J310">
        <f t="shared" si="14"/>
        <v>15.123829268292699</v>
      </c>
      <c r="K310">
        <v>1E-3</v>
      </c>
      <c r="AE310" s="3"/>
      <c r="AF310" s="3"/>
      <c r="AG310" s="3"/>
      <c r="AI310" s="3"/>
      <c r="AJ310" s="3"/>
      <c r="AK310" s="3"/>
      <c r="AM310" s="4"/>
      <c r="AN310" s="4"/>
      <c r="AO310" s="4"/>
      <c r="AQ310" s="4"/>
      <c r="AR310" s="4"/>
      <c r="AS310" s="4"/>
      <c r="AU310" s="5"/>
      <c r="AV310" s="5"/>
      <c r="AW310" s="5"/>
    </row>
    <row r="311" spans="1:49" x14ac:dyDescent="0.25">
      <c r="A311">
        <v>14.975609756097599</v>
      </c>
      <c r="B311">
        <f t="shared" si="12"/>
        <v>15.172609756097598</v>
      </c>
      <c r="C311">
        <v>2E-3</v>
      </c>
      <c r="E311">
        <v>14.975609756097599</v>
      </c>
      <c r="F311">
        <f t="shared" si="13"/>
        <v>15.172609756097598</v>
      </c>
      <c r="G311">
        <v>1E-3</v>
      </c>
      <c r="I311">
        <v>14.975609756097599</v>
      </c>
      <c r="J311">
        <f t="shared" si="14"/>
        <v>15.172609756097598</v>
      </c>
      <c r="K311">
        <v>2E-3</v>
      </c>
      <c r="AE311" s="3"/>
      <c r="AF311" s="3"/>
      <c r="AG311" s="3"/>
      <c r="AI311" s="3"/>
      <c r="AJ311" s="3"/>
      <c r="AK311" s="3"/>
      <c r="AM311" s="4"/>
      <c r="AN311" s="4"/>
      <c r="AO311" s="4"/>
      <c r="AQ311" s="4"/>
      <c r="AR311" s="4"/>
      <c r="AS311" s="4"/>
      <c r="AU311" s="5"/>
      <c r="AV311" s="5"/>
      <c r="AW311" s="5"/>
    </row>
    <row r="312" spans="1:49" x14ac:dyDescent="0.25">
      <c r="A312">
        <v>15.024390243902401</v>
      </c>
      <c r="B312">
        <f t="shared" si="12"/>
        <v>15.2213902439024</v>
      </c>
      <c r="C312">
        <v>2E-3</v>
      </c>
      <c r="E312">
        <v>15.024390243902401</v>
      </c>
      <c r="F312">
        <f t="shared" si="13"/>
        <v>15.2213902439024</v>
      </c>
      <c r="G312">
        <v>2E-3</v>
      </c>
      <c r="I312">
        <v>15.024390243902401</v>
      </c>
      <c r="J312">
        <f t="shared" si="14"/>
        <v>15.2213902439024</v>
      </c>
      <c r="K312">
        <v>4.0000000000000001E-3</v>
      </c>
    </row>
    <row r="313" spans="1:49" x14ac:dyDescent="0.25">
      <c r="A313">
        <v>15.0731707317073</v>
      </c>
      <c r="B313">
        <f t="shared" si="12"/>
        <v>15.270170731707299</v>
      </c>
      <c r="C313">
        <v>1E-3</v>
      </c>
      <c r="E313">
        <v>15.0731707317073</v>
      </c>
      <c r="F313">
        <f t="shared" si="13"/>
        <v>15.270170731707299</v>
      </c>
      <c r="G313">
        <v>1E-3</v>
      </c>
      <c r="I313">
        <v>15.0731707317073</v>
      </c>
      <c r="J313">
        <f t="shared" si="14"/>
        <v>15.270170731707299</v>
      </c>
      <c r="K313">
        <v>1E-3</v>
      </c>
    </row>
    <row r="314" spans="1:49" x14ac:dyDescent="0.25">
      <c r="A314">
        <v>15.1219512195122</v>
      </c>
      <c r="B314">
        <f t="shared" si="12"/>
        <v>15.318951219512199</v>
      </c>
      <c r="C314">
        <v>3.0000000000000001E-3</v>
      </c>
      <c r="E314">
        <v>15.1219512195122</v>
      </c>
      <c r="F314">
        <f t="shared" si="13"/>
        <v>15.318951219512199</v>
      </c>
      <c r="G314">
        <v>3.0000000000000001E-3</v>
      </c>
      <c r="I314">
        <v>15.1219512195122</v>
      </c>
      <c r="J314">
        <f t="shared" si="14"/>
        <v>15.318951219512199</v>
      </c>
      <c r="K314">
        <v>3.0000000000000001E-3</v>
      </c>
    </row>
    <row r="315" spans="1:49" x14ac:dyDescent="0.25">
      <c r="A315">
        <v>15.170731707317101</v>
      </c>
      <c r="B315">
        <f t="shared" si="12"/>
        <v>15.3677317073171</v>
      </c>
      <c r="C315">
        <v>1E-3</v>
      </c>
      <c r="E315">
        <v>15.170731707317101</v>
      </c>
      <c r="F315">
        <f t="shared" si="13"/>
        <v>15.3677317073171</v>
      </c>
      <c r="G315">
        <v>0</v>
      </c>
      <c r="I315">
        <v>15.170731707317101</v>
      </c>
      <c r="J315">
        <f t="shared" si="14"/>
        <v>15.3677317073171</v>
      </c>
      <c r="K315">
        <v>1E-3</v>
      </c>
    </row>
    <row r="316" spans="1:49" x14ac:dyDescent="0.25">
      <c r="A316">
        <v>15.219512195122</v>
      </c>
      <c r="B316">
        <f t="shared" si="12"/>
        <v>15.416512195121999</v>
      </c>
      <c r="C316">
        <v>1E-3</v>
      </c>
      <c r="E316">
        <v>15.219512195122</v>
      </c>
      <c r="F316">
        <f t="shared" si="13"/>
        <v>15.416512195121999</v>
      </c>
      <c r="G316">
        <v>0</v>
      </c>
      <c r="I316">
        <v>15.219512195122</v>
      </c>
      <c r="J316">
        <f t="shared" si="14"/>
        <v>15.416512195121999</v>
      </c>
      <c r="K316">
        <v>3.0000000000000001E-3</v>
      </c>
    </row>
    <row r="317" spans="1:49" x14ac:dyDescent="0.25">
      <c r="A317">
        <v>15.2682926829268</v>
      </c>
      <c r="B317">
        <f t="shared" si="12"/>
        <v>15.465292682926799</v>
      </c>
      <c r="C317">
        <v>2E-3</v>
      </c>
      <c r="E317">
        <v>15.2682926829268</v>
      </c>
      <c r="F317">
        <f t="shared" si="13"/>
        <v>15.465292682926799</v>
      </c>
      <c r="G317">
        <v>2E-3</v>
      </c>
      <c r="I317">
        <v>15.2682926829268</v>
      </c>
      <c r="J317">
        <f t="shared" si="14"/>
        <v>15.465292682926799</v>
      </c>
      <c r="K317">
        <v>5.0000000000000001E-3</v>
      </c>
    </row>
    <row r="318" spans="1:49" x14ac:dyDescent="0.25">
      <c r="A318">
        <v>15.3170731707317</v>
      </c>
      <c r="B318">
        <f t="shared" si="12"/>
        <v>15.514073170731699</v>
      </c>
      <c r="C318">
        <v>0</v>
      </c>
      <c r="E318">
        <v>15.3170731707317</v>
      </c>
      <c r="F318">
        <f t="shared" si="13"/>
        <v>15.514073170731699</v>
      </c>
      <c r="G318">
        <v>3.0000000000000001E-3</v>
      </c>
      <c r="I318">
        <v>15.3170731707317</v>
      </c>
      <c r="J318">
        <f t="shared" si="14"/>
        <v>15.514073170731699</v>
      </c>
      <c r="K318">
        <v>2E-3</v>
      </c>
    </row>
    <row r="319" spans="1:49" x14ac:dyDescent="0.25">
      <c r="A319">
        <v>15.365853658536601</v>
      </c>
      <c r="B319">
        <f t="shared" si="12"/>
        <v>15.5628536585366</v>
      </c>
      <c r="C319">
        <v>3.0000000000000001E-3</v>
      </c>
      <c r="E319">
        <v>15.365853658536601</v>
      </c>
      <c r="F319">
        <f t="shared" si="13"/>
        <v>15.5628536585366</v>
      </c>
      <c r="G319">
        <v>3.0000000000000001E-3</v>
      </c>
      <c r="I319">
        <v>15.365853658536601</v>
      </c>
      <c r="J319">
        <f t="shared" si="14"/>
        <v>15.5628536585366</v>
      </c>
      <c r="K319">
        <v>1E-3</v>
      </c>
    </row>
    <row r="320" spans="1:49" x14ac:dyDescent="0.25">
      <c r="A320">
        <v>15.4146341463415</v>
      </c>
      <c r="B320">
        <f t="shared" si="12"/>
        <v>15.611634146341499</v>
      </c>
      <c r="C320">
        <v>2E-3</v>
      </c>
      <c r="E320">
        <v>15.4146341463415</v>
      </c>
      <c r="F320">
        <f t="shared" si="13"/>
        <v>15.611634146341499</v>
      </c>
      <c r="G320">
        <v>2E-3</v>
      </c>
      <c r="I320">
        <v>15.4146341463415</v>
      </c>
      <c r="J320">
        <f t="shared" si="14"/>
        <v>15.611634146341499</v>
      </c>
      <c r="K320">
        <v>3.0000000000000001E-3</v>
      </c>
    </row>
    <row r="321" spans="1:11" x14ac:dyDescent="0.25">
      <c r="A321">
        <v>15.4634146341463</v>
      </c>
      <c r="B321">
        <f t="shared" si="12"/>
        <v>15.660414634146299</v>
      </c>
      <c r="C321">
        <v>1E-3</v>
      </c>
      <c r="E321">
        <v>15.4634146341463</v>
      </c>
      <c r="F321">
        <f t="shared" si="13"/>
        <v>15.660414634146299</v>
      </c>
      <c r="G321">
        <v>1E-3</v>
      </c>
      <c r="I321">
        <v>15.4634146341463</v>
      </c>
      <c r="J321">
        <f t="shared" si="14"/>
        <v>15.660414634146299</v>
      </c>
      <c r="K321">
        <v>3.0000000000000001E-3</v>
      </c>
    </row>
    <row r="322" spans="1:11" x14ac:dyDescent="0.25">
      <c r="A322">
        <v>15.5121951219512</v>
      </c>
      <c r="B322">
        <f t="shared" si="12"/>
        <v>15.709195121951199</v>
      </c>
      <c r="C322">
        <v>0</v>
      </c>
      <c r="E322">
        <v>15.5121951219512</v>
      </c>
      <c r="F322">
        <f t="shared" si="13"/>
        <v>15.709195121951199</v>
      </c>
      <c r="G322">
        <v>2E-3</v>
      </c>
      <c r="I322">
        <v>15.5121951219512</v>
      </c>
      <c r="J322">
        <f t="shared" si="14"/>
        <v>15.709195121951199</v>
      </c>
      <c r="K322">
        <v>0</v>
      </c>
    </row>
    <row r="323" spans="1:11" x14ac:dyDescent="0.25">
      <c r="A323">
        <v>15.560975609756101</v>
      </c>
      <c r="B323">
        <f t="shared" si="12"/>
        <v>15.7579756097561</v>
      </c>
      <c r="C323">
        <v>1E-3</v>
      </c>
      <c r="E323">
        <v>15.560975609756101</v>
      </c>
      <c r="F323">
        <f t="shared" si="13"/>
        <v>15.7579756097561</v>
      </c>
      <c r="G323">
        <v>1E-3</v>
      </c>
      <c r="I323">
        <v>15.560975609756101</v>
      </c>
      <c r="J323">
        <f t="shared" si="14"/>
        <v>15.7579756097561</v>
      </c>
      <c r="K323">
        <v>3.0000000000000001E-3</v>
      </c>
    </row>
    <row r="324" spans="1:11" x14ac:dyDescent="0.25">
      <c r="A324">
        <v>15.609756097561</v>
      </c>
      <c r="B324">
        <f t="shared" ref="B324:B387" si="15">A324+$B$1</f>
        <v>15.806756097560999</v>
      </c>
      <c r="C324">
        <v>0</v>
      </c>
      <c r="E324">
        <v>15.609756097561</v>
      </c>
      <c r="F324">
        <f t="shared" si="13"/>
        <v>15.806756097560999</v>
      </c>
      <c r="G324">
        <v>0</v>
      </c>
      <c r="I324">
        <v>15.609756097561</v>
      </c>
      <c r="J324">
        <f t="shared" si="14"/>
        <v>15.806756097560999</v>
      </c>
      <c r="K324">
        <v>0</v>
      </c>
    </row>
    <row r="325" spans="1:11" x14ac:dyDescent="0.25">
      <c r="A325">
        <v>15.6585365853659</v>
      </c>
      <c r="B325">
        <f t="shared" si="15"/>
        <v>15.855536585365899</v>
      </c>
      <c r="C325">
        <v>0</v>
      </c>
      <c r="E325">
        <v>15.6585365853659</v>
      </c>
      <c r="F325">
        <f t="shared" ref="F325:F388" si="16">E325+$B$1</f>
        <v>15.855536585365899</v>
      </c>
      <c r="G325">
        <v>2E-3</v>
      </c>
      <c r="I325">
        <v>15.6585365853659</v>
      </c>
      <c r="J325">
        <f t="shared" ref="J325:J388" si="17">I325+$B$1</f>
        <v>15.855536585365899</v>
      </c>
      <c r="K325">
        <v>2E-3</v>
      </c>
    </row>
    <row r="326" spans="1:11" x14ac:dyDescent="0.25">
      <c r="A326">
        <v>15.707317073170699</v>
      </c>
      <c r="B326">
        <f t="shared" si="15"/>
        <v>15.904317073170699</v>
      </c>
      <c r="C326">
        <v>2E-3</v>
      </c>
      <c r="E326">
        <v>15.707317073170699</v>
      </c>
      <c r="F326">
        <f t="shared" si="16"/>
        <v>15.904317073170699</v>
      </c>
      <c r="G326">
        <v>2E-3</v>
      </c>
      <c r="I326">
        <v>15.707317073170699</v>
      </c>
      <c r="J326">
        <f t="shared" si="17"/>
        <v>15.904317073170699</v>
      </c>
      <c r="K326">
        <v>2E-3</v>
      </c>
    </row>
    <row r="327" spans="1:11" x14ac:dyDescent="0.25">
      <c r="A327">
        <v>15.756097560975601</v>
      </c>
      <c r="B327">
        <f t="shared" si="15"/>
        <v>15.9530975609756</v>
      </c>
      <c r="C327">
        <v>1E-3</v>
      </c>
      <c r="E327">
        <v>15.756097560975601</v>
      </c>
      <c r="F327">
        <f t="shared" si="16"/>
        <v>15.9530975609756</v>
      </c>
      <c r="G327">
        <v>3.0000000000000001E-3</v>
      </c>
      <c r="I327">
        <v>15.756097560975601</v>
      </c>
      <c r="J327">
        <f t="shared" si="17"/>
        <v>15.9530975609756</v>
      </c>
      <c r="K327">
        <v>2E-3</v>
      </c>
    </row>
    <row r="328" spans="1:11" x14ac:dyDescent="0.25">
      <c r="A328">
        <v>15.8048780487805</v>
      </c>
      <c r="B328">
        <f t="shared" si="15"/>
        <v>16.001878048780501</v>
      </c>
      <c r="C328">
        <v>2E-3</v>
      </c>
      <c r="E328">
        <v>15.8048780487805</v>
      </c>
      <c r="F328">
        <f t="shared" si="16"/>
        <v>16.001878048780501</v>
      </c>
      <c r="G328">
        <v>1E-3</v>
      </c>
      <c r="I328">
        <v>15.8048780487805</v>
      </c>
      <c r="J328">
        <f t="shared" si="17"/>
        <v>16.001878048780501</v>
      </c>
      <c r="K328">
        <v>2E-3</v>
      </c>
    </row>
    <row r="329" spans="1:11" x14ac:dyDescent="0.25">
      <c r="A329">
        <v>15.853658536585399</v>
      </c>
      <c r="B329">
        <f t="shared" si="15"/>
        <v>16.050658536585399</v>
      </c>
      <c r="C329">
        <v>0</v>
      </c>
      <c r="E329">
        <v>15.853658536585399</v>
      </c>
      <c r="F329">
        <f t="shared" si="16"/>
        <v>16.050658536585399</v>
      </c>
      <c r="G329">
        <v>4.0000000000000001E-3</v>
      </c>
      <c r="I329">
        <v>15.853658536585399</v>
      </c>
      <c r="J329">
        <f t="shared" si="17"/>
        <v>16.050658536585399</v>
      </c>
      <c r="K329">
        <v>2E-3</v>
      </c>
    </row>
    <row r="330" spans="1:11" x14ac:dyDescent="0.25">
      <c r="A330">
        <v>15.902439024390199</v>
      </c>
      <c r="B330">
        <f t="shared" si="15"/>
        <v>16.0994390243902</v>
      </c>
      <c r="C330">
        <v>1E-3</v>
      </c>
      <c r="E330">
        <v>15.902439024390199</v>
      </c>
      <c r="F330">
        <f t="shared" si="16"/>
        <v>16.0994390243902</v>
      </c>
      <c r="G330">
        <v>4.0000000000000001E-3</v>
      </c>
      <c r="I330">
        <v>15.902439024390199</v>
      </c>
      <c r="J330">
        <f t="shared" si="17"/>
        <v>16.0994390243902</v>
      </c>
      <c r="K330">
        <v>3.0000000000000001E-3</v>
      </c>
    </row>
    <row r="331" spans="1:11" x14ac:dyDescent="0.25">
      <c r="A331">
        <v>15.951219512195101</v>
      </c>
      <c r="B331">
        <f t="shared" si="15"/>
        <v>16.148219512195102</v>
      </c>
      <c r="C331">
        <v>0</v>
      </c>
      <c r="E331">
        <v>15.951219512195101</v>
      </c>
      <c r="F331">
        <f t="shared" si="16"/>
        <v>16.148219512195102</v>
      </c>
      <c r="G331">
        <v>2E-3</v>
      </c>
      <c r="I331">
        <v>15.951219512195101</v>
      </c>
      <c r="J331">
        <f t="shared" si="17"/>
        <v>16.148219512195102</v>
      </c>
      <c r="K331">
        <v>2E-3</v>
      </c>
    </row>
    <row r="332" spans="1:11" x14ac:dyDescent="0.25">
      <c r="A332">
        <v>16</v>
      </c>
      <c r="B332">
        <f t="shared" si="15"/>
        <v>16.196999999999999</v>
      </c>
      <c r="C332">
        <v>1E-3</v>
      </c>
      <c r="E332">
        <v>16</v>
      </c>
      <c r="F332">
        <f t="shared" si="16"/>
        <v>16.196999999999999</v>
      </c>
      <c r="G332">
        <v>3.0000000000000001E-3</v>
      </c>
      <c r="I332">
        <v>16</v>
      </c>
      <c r="J332">
        <f t="shared" si="17"/>
        <v>16.196999999999999</v>
      </c>
      <c r="K332">
        <v>4.0000000000000001E-3</v>
      </c>
    </row>
    <row r="333" spans="1:11" x14ac:dyDescent="0.25">
      <c r="A333">
        <v>16.048780487804901</v>
      </c>
      <c r="B333">
        <f t="shared" si="15"/>
        <v>16.2457804878049</v>
      </c>
      <c r="C333">
        <v>1E-3</v>
      </c>
      <c r="E333">
        <v>16.048780487804901</v>
      </c>
      <c r="F333">
        <f t="shared" si="16"/>
        <v>16.2457804878049</v>
      </c>
      <c r="G333">
        <v>1E-3</v>
      </c>
      <c r="I333">
        <v>16.048780487804901</v>
      </c>
      <c r="J333">
        <f t="shared" si="17"/>
        <v>16.2457804878049</v>
      </c>
      <c r="K333">
        <v>2E-3</v>
      </c>
    </row>
    <row r="334" spans="1:11" x14ac:dyDescent="0.25">
      <c r="A334">
        <v>16.097560975609799</v>
      </c>
      <c r="B334">
        <f t="shared" si="15"/>
        <v>16.294560975609798</v>
      </c>
      <c r="C334">
        <v>0</v>
      </c>
      <c r="E334">
        <v>16.097560975609799</v>
      </c>
      <c r="F334">
        <f t="shared" si="16"/>
        <v>16.294560975609798</v>
      </c>
      <c r="G334">
        <v>1E-3</v>
      </c>
      <c r="I334">
        <v>16.097560975609799</v>
      </c>
      <c r="J334">
        <f t="shared" si="17"/>
        <v>16.294560975609798</v>
      </c>
      <c r="K334">
        <v>4.0000000000000001E-3</v>
      </c>
    </row>
    <row r="335" spans="1:11" x14ac:dyDescent="0.25">
      <c r="A335">
        <v>16.146341463414601</v>
      </c>
      <c r="B335">
        <f t="shared" si="15"/>
        <v>16.3433414634146</v>
      </c>
      <c r="C335">
        <v>2E-3</v>
      </c>
      <c r="E335">
        <v>16.146341463414601</v>
      </c>
      <c r="F335">
        <f t="shared" si="16"/>
        <v>16.3433414634146</v>
      </c>
      <c r="G335">
        <v>4.0000000000000001E-3</v>
      </c>
      <c r="I335">
        <v>16.146341463414601</v>
      </c>
      <c r="J335">
        <f t="shared" si="17"/>
        <v>16.3433414634146</v>
      </c>
      <c r="K335">
        <v>2E-3</v>
      </c>
    </row>
    <row r="336" spans="1:11" x14ac:dyDescent="0.25">
      <c r="A336">
        <v>16.195121951219502</v>
      </c>
      <c r="B336">
        <f t="shared" si="15"/>
        <v>16.392121951219501</v>
      </c>
      <c r="C336">
        <v>0</v>
      </c>
      <c r="E336">
        <v>16.195121951219502</v>
      </c>
      <c r="F336">
        <f t="shared" si="16"/>
        <v>16.392121951219501</v>
      </c>
      <c r="G336">
        <v>1E-3</v>
      </c>
      <c r="I336">
        <v>16.195121951219502</v>
      </c>
      <c r="J336">
        <f t="shared" si="17"/>
        <v>16.392121951219501</v>
      </c>
      <c r="K336">
        <v>1E-3</v>
      </c>
    </row>
    <row r="337" spans="1:11" x14ac:dyDescent="0.25">
      <c r="A337">
        <v>16.243902439024399</v>
      </c>
      <c r="B337">
        <f t="shared" si="15"/>
        <v>16.440902439024399</v>
      </c>
      <c r="C337">
        <v>1E-3</v>
      </c>
      <c r="E337">
        <v>16.243902439024399</v>
      </c>
      <c r="F337">
        <f t="shared" si="16"/>
        <v>16.440902439024399</v>
      </c>
      <c r="G337">
        <v>2E-3</v>
      </c>
      <c r="I337">
        <v>16.243902439024399</v>
      </c>
      <c r="J337">
        <f t="shared" si="17"/>
        <v>16.440902439024399</v>
      </c>
      <c r="K337">
        <v>0</v>
      </c>
    </row>
    <row r="338" spans="1:11" x14ac:dyDescent="0.25">
      <c r="A338">
        <v>16.292682926829301</v>
      </c>
      <c r="B338">
        <f t="shared" si="15"/>
        <v>16.4896829268293</v>
      </c>
      <c r="C338">
        <v>2E-3</v>
      </c>
      <c r="E338">
        <v>16.292682926829301</v>
      </c>
      <c r="F338">
        <f t="shared" si="16"/>
        <v>16.4896829268293</v>
      </c>
      <c r="G338">
        <v>3.0000000000000001E-3</v>
      </c>
      <c r="I338">
        <v>16.292682926829301</v>
      </c>
      <c r="J338">
        <f t="shared" si="17"/>
        <v>16.4896829268293</v>
      </c>
      <c r="K338">
        <v>2E-3</v>
      </c>
    </row>
    <row r="339" spans="1:11" x14ac:dyDescent="0.25">
      <c r="A339">
        <v>16.341463414634099</v>
      </c>
      <c r="B339">
        <f t="shared" si="15"/>
        <v>16.538463414634098</v>
      </c>
      <c r="C339">
        <v>0</v>
      </c>
      <c r="E339">
        <v>16.341463414634099</v>
      </c>
      <c r="F339">
        <f t="shared" si="16"/>
        <v>16.538463414634098</v>
      </c>
      <c r="G339">
        <v>3.0000000000000001E-3</v>
      </c>
      <c r="I339">
        <v>16.341463414634099</v>
      </c>
      <c r="J339">
        <f t="shared" si="17"/>
        <v>16.538463414634098</v>
      </c>
      <c r="K339">
        <v>3.0000000000000001E-3</v>
      </c>
    </row>
    <row r="340" spans="1:11" x14ac:dyDescent="0.25">
      <c r="A340">
        <v>16.390243902439</v>
      </c>
      <c r="B340">
        <f t="shared" si="15"/>
        <v>16.587243902438999</v>
      </c>
      <c r="C340">
        <v>1E-3</v>
      </c>
      <c r="E340">
        <v>16.390243902439</v>
      </c>
      <c r="F340">
        <f t="shared" si="16"/>
        <v>16.587243902438999</v>
      </c>
      <c r="G340">
        <v>1E-3</v>
      </c>
      <c r="I340">
        <v>16.390243902439</v>
      </c>
      <c r="J340">
        <f t="shared" si="17"/>
        <v>16.587243902438999</v>
      </c>
      <c r="K340">
        <v>2E-3</v>
      </c>
    </row>
    <row r="341" spans="1:11" x14ac:dyDescent="0.25">
      <c r="A341">
        <v>16.439024390243901</v>
      </c>
      <c r="B341">
        <f t="shared" si="15"/>
        <v>16.6360243902439</v>
      </c>
      <c r="C341">
        <v>1E-3</v>
      </c>
      <c r="E341">
        <v>16.439024390243901</v>
      </c>
      <c r="F341">
        <f t="shared" si="16"/>
        <v>16.6360243902439</v>
      </c>
      <c r="G341">
        <v>2E-3</v>
      </c>
      <c r="I341">
        <v>16.439024390243901</v>
      </c>
      <c r="J341">
        <f t="shared" si="17"/>
        <v>16.6360243902439</v>
      </c>
      <c r="K341">
        <v>3.0000000000000001E-3</v>
      </c>
    </row>
    <row r="342" spans="1:11" x14ac:dyDescent="0.25">
      <c r="A342">
        <v>16.487804878048799</v>
      </c>
      <c r="B342">
        <f t="shared" si="15"/>
        <v>16.684804878048798</v>
      </c>
      <c r="C342">
        <v>1E-3</v>
      </c>
      <c r="E342">
        <v>16.487804878048799</v>
      </c>
      <c r="F342">
        <f t="shared" si="16"/>
        <v>16.684804878048798</v>
      </c>
      <c r="G342">
        <v>0</v>
      </c>
      <c r="I342">
        <v>16.487804878048799</v>
      </c>
      <c r="J342">
        <f t="shared" si="17"/>
        <v>16.684804878048798</v>
      </c>
      <c r="K342">
        <v>0</v>
      </c>
    </row>
    <row r="343" spans="1:11" x14ac:dyDescent="0.25">
      <c r="A343">
        <v>16.5365853658537</v>
      </c>
      <c r="B343">
        <f t="shared" si="15"/>
        <v>16.733585365853699</v>
      </c>
      <c r="C343">
        <v>2E-3</v>
      </c>
      <c r="E343">
        <v>16.5365853658537</v>
      </c>
      <c r="F343">
        <f t="shared" si="16"/>
        <v>16.733585365853699</v>
      </c>
      <c r="G343">
        <v>3.0000000000000001E-3</v>
      </c>
      <c r="I343">
        <v>16.5365853658537</v>
      </c>
      <c r="J343">
        <f t="shared" si="17"/>
        <v>16.733585365853699</v>
      </c>
      <c r="K343">
        <v>0</v>
      </c>
    </row>
    <row r="344" spans="1:11" x14ac:dyDescent="0.25">
      <c r="A344">
        <v>16.585365853658502</v>
      </c>
      <c r="B344">
        <f t="shared" si="15"/>
        <v>16.782365853658501</v>
      </c>
      <c r="C344">
        <v>0</v>
      </c>
      <c r="E344">
        <v>16.585365853658502</v>
      </c>
      <c r="F344">
        <f t="shared" si="16"/>
        <v>16.782365853658501</v>
      </c>
      <c r="G344">
        <v>2E-3</v>
      </c>
      <c r="I344">
        <v>16.585365853658502</v>
      </c>
      <c r="J344">
        <f t="shared" si="17"/>
        <v>16.782365853658501</v>
      </c>
      <c r="K344">
        <v>1E-3</v>
      </c>
    </row>
    <row r="345" spans="1:11" x14ac:dyDescent="0.25">
      <c r="A345">
        <v>16.634146341463399</v>
      </c>
      <c r="B345">
        <f t="shared" si="15"/>
        <v>16.831146341463398</v>
      </c>
      <c r="C345">
        <v>3.0000000000000001E-3</v>
      </c>
      <c r="E345">
        <v>16.634146341463399</v>
      </c>
      <c r="F345">
        <f t="shared" si="16"/>
        <v>16.831146341463398</v>
      </c>
      <c r="G345">
        <v>1E-3</v>
      </c>
      <c r="I345">
        <v>16.634146341463399</v>
      </c>
      <c r="J345">
        <f t="shared" si="17"/>
        <v>16.831146341463398</v>
      </c>
      <c r="K345">
        <v>2E-3</v>
      </c>
    </row>
    <row r="346" spans="1:11" x14ac:dyDescent="0.25">
      <c r="A346">
        <v>16.6829268292683</v>
      </c>
      <c r="B346">
        <f t="shared" si="15"/>
        <v>16.8799268292683</v>
      </c>
      <c r="C346">
        <v>4.0000000000000001E-3</v>
      </c>
      <c r="E346">
        <v>16.6829268292683</v>
      </c>
      <c r="F346">
        <f t="shared" si="16"/>
        <v>16.8799268292683</v>
      </c>
      <c r="G346">
        <v>3.0000000000000001E-3</v>
      </c>
      <c r="I346">
        <v>16.6829268292683</v>
      </c>
      <c r="J346">
        <f t="shared" si="17"/>
        <v>16.8799268292683</v>
      </c>
      <c r="K346">
        <v>4.0000000000000001E-3</v>
      </c>
    </row>
    <row r="347" spans="1:11" x14ac:dyDescent="0.25">
      <c r="A347">
        <v>16.731707317073202</v>
      </c>
      <c r="B347">
        <f t="shared" si="15"/>
        <v>16.928707317073201</v>
      </c>
      <c r="C347">
        <v>0</v>
      </c>
      <c r="E347">
        <v>16.731707317073202</v>
      </c>
      <c r="F347">
        <f t="shared" si="16"/>
        <v>16.928707317073201</v>
      </c>
      <c r="G347">
        <v>0</v>
      </c>
      <c r="I347">
        <v>16.731707317073202</v>
      </c>
      <c r="J347">
        <f t="shared" si="17"/>
        <v>16.928707317073201</v>
      </c>
      <c r="K347">
        <v>0</v>
      </c>
    </row>
    <row r="348" spans="1:11" x14ac:dyDescent="0.25">
      <c r="A348">
        <v>16.780487804878099</v>
      </c>
      <c r="B348">
        <f t="shared" si="15"/>
        <v>16.977487804878098</v>
      </c>
      <c r="C348">
        <v>0</v>
      </c>
      <c r="E348">
        <v>16.780487804878099</v>
      </c>
      <c r="F348">
        <f t="shared" si="16"/>
        <v>16.977487804878098</v>
      </c>
      <c r="G348">
        <v>0</v>
      </c>
      <c r="I348">
        <v>16.780487804878099</v>
      </c>
      <c r="J348">
        <f t="shared" si="17"/>
        <v>16.977487804878098</v>
      </c>
      <c r="K348">
        <v>0</v>
      </c>
    </row>
    <row r="349" spans="1:11" x14ac:dyDescent="0.25">
      <c r="A349">
        <v>16.829268292682901</v>
      </c>
      <c r="B349">
        <f t="shared" si="15"/>
        <v>17.0262682926829</v>
      </c>
      <c r="C349">
        <v>1E-3</v>
      </c>
      <c r="E349">
        <v>16.829268292682901</v>
      </c>
      <c r="F349">
        <f t="shared" si="16"/>
        <v>17.0262682926829</v>
      </c>
      <c r="G349">
        <v>2E-3</v>
      </c>
      <c r="I349">
        <v>16.829268292682901</v>
      </c>
      <c r="J349">
        <f t="shared" si="17"/>
        <v>17.0262682926829</v>
      </c>
      <c r="K349">
        <v>2E-3</v>
      </c>
    </row>
    <row r="350" spans="1:11" x14ac:dyDescent="0.25">
      <c r="A350">
        <v>16.878048780487799</v>
      </c>
      <c r="B350">
        <f t="shared" si="15"/>
        <v>17.075048780487798</v>
      </c>
      <c r="C350">
        <v>0</v>
      </c>
      <c r="E350">
        <v>16.878048780487799</v>
      </c>
      <c r="F350">
        <f t="shared" si="16"/>
        <v>17.075048780487798</v>
      </c>
      <c r="G350">
        <v>0</v>
      </c>
      <c r="I350">
        <v>16.878048780487799</v>
      </c>
      <c r="J350">
        <f t="shared" si="17"/>
        <v>17.075048780487798</v>
      </c>
      <c r="K350">
        <v>1E-3</v>
      </c>
    </row>
    <row r="351" spans="1:11" x14ac:dyDescent="0.25">
      <c r="A351">
        <v>16.9268292682927</v>
      </c>
      <c r="B351">
        <f t="shared" si="15"/>
        <v>17.123829268292699</v>
      </c>
      <c r="C351">
        <v>0</v>
      </c>
      <c r="E351">
        <v>16.9268292682927</v>
      </c>
      <c r="F351">
        <f t="shared" si="16"/>
        <v>17.123829268292699</v>
      </c>
      <c r="G351">
        <v>2E-3</v>
      </c>
      <c r="I351">
        <v>16.9268292682927</v>
      </c>
      <c r="J351">
        <f t="shared" si="17"/>
        <v>17.123829268292699</v>
      </c>
      <c r="K351">
        <v>3.0000000000000001E-3</v>
      </c>
    </row>
    <row r="352" spans="1:11" x14ac:dyDescent="0.25">
      <c r="A352">
        <v>16.975609756097601</v>
      </c>
      <c r="B352">
        <f t="shared" si="15"/>
        <v>17.1726097560976</v>
      </c>
      <c r="C352">
        <v>1E-3</v>
      </c>
      <c r="E352">
        <v>16.975609756097601</v>
      </c>
      <c r="F352">
        <f t="shared" si="16"/>
        <v>17.1726097560976</v>
      </c>
      <c r="G352">
        <v>1E-3</v>
      </c>
      <c r="I352">
        <v>16.975609756097601</v>
      </c>
      <c r="J352">
        <f t="shared" si="17"/>
        <v>17.1726097560976</v>
      </c>
      <c r="K352">
        <v>1E-3</v>
      </c>
    </row>
    <row r="353" spans="1:11" x14ac:dyDescent="0.25">
      <c r="A353">
        <v>17.024390243902399</v>
      </c>
      <c r="B353">
        <f t="shared" si="15"/>
        <v>17.221390243902398</v>
      </c>
      <c r="C353">
        <v>1E-3</v>
      </c>
      <c r="E353">
        <v>17.024390243902399</v>
      </c>
      <c r="F353">
        <f t="shared" si="16"/>
        <v>17.221390243902398</v>
      </c>
      <c r="G353">
        <v>3.0000000000000001E-3</v>
      </c>
      <c r="I353">
        <v>17.024390243902399</v>
      </c>
      <c r="J353">
        <f t="shared" si="17"/>
        <v>17.221390243902398</v>
      </c>
      <c r="K353">
        <v>0</v>
      </c>
    </row>
    <row r="354" spans="1:11" x14ac:dyDescent="0.25">
      <c r="A354">
        <v>17.0731707317073</v>
      </c>
      <c r="B354">
        <f t="shared" si="15"/>
        <v>17.270170731707299</v>
      </c>
      <c r="C354">
        <v>0</v>
      </c>
      <c r="E354">
        <v>17.0731707317073</v>
      </c>
      <c r="F354">
        <f t="shared" si="16"/>
        <v>17.270170731707299</v>
      </c>
      <c r="G354">
        <v>1E-3</v>
      </c>
      <c r="I354">
        <v>17.0731707317073</v>
      </c>
      <c r="J354">
        <f t="shared" si="17"/>
        <v>17.270170731707299</v>
      </c>
      <c r="K354">
        <v>1E-3</v>
      </c>
    </row>
    <row r="355" spans="1:11" x14ac:dyDescent="0.25">
      <c r="A355">
        <v>17.121951219512201</v>
      </c>
      <c r="B355">
        <f t="shared" si="15"/>
        <v>17.318951219512201</v>
      </c>
      <c r="C355">
        <v>1E-3</v>
      </c>
      <c r="E355">
        <v>17.121951219512201</v>
      </c>
      <c r="F355">
        <f t="shared" si="16"/>
        <v>17.318951219512201</v>
      </c>
      <c r="G355">
        <v>0</v>
      </c>
      <c r="I355">
        <v>17.121951219512201</v>
      </c>
      <c r="J355">
        <f t="shared" si="17"/>
        <v>17.318951219512201</v>
      </c>
      <c r="K355">
        <v>2E-3</v>
      </c>
    </row>
    <row r="356" spans="1:11" x14ac:dyDescent="0.25">
      <c r="A356">
        <v>17.170731707317099</v>
      </c>
      <c r="B356">
        <f t="shared" si="15"/>
        <v>17.367731707317098</v>
      </c>
      <c r="C356">
        <v>1E-3</v>
      </c>
      <c r="E356">
        <v>17.170731707317099</v>
      </c>
      <c r="F356">
        <f t="shared" si="16"/>
        <v>17.367731707317098</v>
      </c>
      <c r="G356">
        <v>0</v>
      </c>
      <c r="I356">
        <v>17.170731707317099</v>
      </c>
      <c r="J356">
        <f t="shared" si="17"/>
        <v>17.367731707317098</v>
      </c>
      <c r="K356">
        <v>0</v>
      </c>
    </row>
    <row r="357" spans="1:11" x14ac:dyDescent="0.25">
      <c r="A357">
        <v>17.219512195122</v>
      </c>
      <c r="B357">
        <f t="shared" si="15"/>
        <v>17.416512195121999</v>
      </c>
      <c r="C357">
        <v>0</v>
      </c>
      <c r="E357">
        <v>17.219512195122</v>
      </c>
      <c r="F357">
        <f t="shared" si="16"/>
        <v>17.416512195121999</v>
      </c>
      <c r="G357">
        <v>3.0000000000000001E-3</v>
      </c>
      <c r="I357">
        <v>17.219512195122</v>
      </c>
      <c r="J357">
        <f t="shared" si="17"/>
        <v>17.416512195121999</v>
      </c>
      <c r="K357">
        <v>1E-3</v>
      </c>
    </row>
    <row r="358" spans="1:11" x14ac:dyDescent="0.25">
      <c r="A358">
        <v>17.268292682926798</v>
      </c>
      <c r="B358">
        <f t="shared" si="15"/>
        <v>17.465292682926798</v>
      </c>
      <c r="C358">
        <v>1E-3</v>
      </c>
      <c r="E358">
        <v>17.268292682926798</v>
      </c>
      <c r="F358">
        <f t="shared" si="16"/>
        <v>17.465292682926798</v>
      </c>
      <c r="G358">
        <v>3.0000000000000001E-3</v>
      </c>
      <c r="I358">
        <v>17.268292682926798</v>
      </c>
      <c r="J358">
        <f t="shared" si="17"/>
        <v>17.465292682926798</v>
      </c>
      <c r="K358">
        <v>1E-3</v>
      </c>
    </row>
    <row r="359" spans="1:11" x14ac:dyDescent="0.25">
      <c r="A359">
        <v>17.3170731707317</v>
      </c>
      <c r="B359">
        <f t="shared" si="15"/>
        <v>17.514073170731699</v>
      </c>
      <c r="C359">
        <v>0</v>
      </c>
      <c r="E359">
        <v>17.3170731707317</v>
      </c>
      <c r="F359">
        <f t="shared" si="16"/>
        <v>17.514073170731699</v>
      </c>
      <c r="G359">
        <v>1E-3</v>
      </c>
      <c r="I359">
        <v>17.3170731707317</v>
      </c>
      <c r="J359">
        <f t="shared" si="17"/>
        <v>17.514073170731699</v>
      </c>
      <c r="K359">
        <v>2E-3</v>
      </c>
    </row>
    <row r="360" spans="1:11" x14ac:dyDescent="0.25">
      <c r="A360">
        <v>17.365853658536601</v>
      </c>
      <c r="B360">
        <f t="shared" si="15"/>
        <v>17.5628536585366</v>
      </c>
      <c r="C360">
        <v>2E-3</v>
      </c>
      <c r="E360">
        <v>17.365853658536601</v>
      </c>
      <c r="F360">
        <f t="shared" si="16"/>
        <v>17.5628536585366</v>
      </c>
      <c r="G360">
        <v>4.0000000000000001E-3</v>
      </c>
      <c r="I360">
        <v>17.365853658536601</v>
      </c>
      <c r="J360">
        <f t="shared" si="17"/>
        <v>17.5628536585366</v>
      </c>
      <c r="K360">
        <v>1E-3</v>
      </c>
    </row>
    <row r="361" spans="1:11" x14ac:dyDescent="0.25">
      <c r="A361">
        <v>17.414634146341498</v>
      </c>
      <c r="B361">
        <f t="shared" si="15"/>
        <v>17.611634146341498</v>
      </c>
      <c r="C361">
        <v>0</v>
      </c>
      <c r="E361">
        <v>17.414634146341498</v>
      </c>
      <c r="F361">
        <f t="shared" si="16"/>
        <v>17.611634146341498</v>
      </c>
      <c r="G361">
        <v>0</v>
      </c>
      <c r="I361">
        <v>17.414634146341498</v>
      </c>
      <c r="J361">
        <f t="shared" si="17"/>
        <v>17.611634146341498</v>
      </c>
      <c r="K361">
        <v>1E-3</v>
      </c>
    </row>
    <row r="362" spans="1:11" x14ac:dyDescent="0.25">
      <c r="A362">
        <v>17.4634146341463</v>
      </c>
      <c r="B362">
        <f t="shared" si="15"/>
        <v>17.660414634146299</v>
      </c>
      <c r="C362">
        <v>0</v>
      </c>
      <c r="E362">
        <v>17.4634146341463</v>
      </c>
      <c r="F362">
        <f t="shared" si="16"/>
        <v>17.660414634146299</v>
      </c>
      <c r="G362">
        <v>2E-3</v>
      </c>
      <c r="I362">
        <v>17.4634146341463</v>
      </c>
      <c r="J362">
        <f t="shared" si="17"/>
        <v>17.660414634146299</v>
      </c>
      <c r="K362">
        <v>1E-3</v>
      </c>
    </row>
    <row r="363" spans="1:11" x14ac:dyDescent="0.25">
      <c r="A363">
        <v>17.512195121951201</v>
      </c>
      <c r="B363">
        <f t="shared" si="15"/>
        <v>17.7091951219512</v>
      </c>
      <c r="C363">
        <v>1E-3</v>
      </c>
      <c r="E363">
        <v>17.512195121951201</v>
      </c>
      <c r="F363">
        <f t="shared" si="16"/>
        <v>17.7091951219512</v>
      </c>
      <c r="G363">
        <v>0</v>
      </c>
      <c r="I363">
        <v>17.512195121951201</v>
      </c>
      <c r="J363">
        <f t="shared" si="17"/>
        <v>17.7091951219512</v>
      </c>
      <c r="K363">
        <v>3.0000000000000001E-3</v>
      </c>
    </row>
    <row r="364" spans="1:11" x14ac:dyDescent="0.25">
      <c r="A364">
        <v>17.560975609756099</v>
      </c>
      <c r="B364">
        <f t="shared" si="15"/>
        <v>17.757975609756098</v>
      </c>
      <c r="C364">
        <v>1E-3</v>
      </c>
      <c r="E364">
        <v>17.560975609756099</v>
      </c>
      <c r="F364">
        <f t="shared" si="16"/>
        <v>17.757975609756098</v>
      </c>
      <c r="G364">
        <v>0</v>
      </c>
      <c r="I364">
        <v>17.560975609756099</v>
      </c>
      <c r="J364">
        <f t="shared" si="17"/>
        <v>17.757975609756098</v>
      </c>
      <c r="K364">
        <v>2E-3</v>
      </c>
    </row>
    <row r="365" spans="1:11" x14ac:dyDescent="0.25">
      <c r="A365">
        <v>17.609756097561</v>
      </c>
      <c r="B365">
        <f t="shared" si="15"/>
        <v>17.806756097560999</v>
      </c>
      <c r="C365">
        <v>0</v>
      </c>
      <c r="E365">
        <v>17.609756097561</v>
      </c>
      <c r="F365">
        <f t="shared" si="16"/>
        <v>17.806756097560999</v>
      </c>
      <c r="G365">
        <v>0</v>
      </c>
      <c r="I365">
        <v>17.609756097561</v>
      </c>
      <c r="J365">
        <f t="shared" si="17"/>
        <v>17.806756097560999</v>
      </c>
      <c r="K365">
        <v>4.0000000000000001E-3</v>
      </c>
    </row>
    <row r="366" spans="1:11" x14ac:dyDescent="0.25">
      <c r="A366">
        <v>17.658536585365901</v>
      </c>
      <c r="B366">
        <f t="shared" si="15"/>
        <v>17.8555365853659</v>
      </c>
      <c r="C366">
        <v>1E-3</v>
      </c>
      <c r="E366">
        <v>17.658536585365901</v>
      </c>
      <c r="F366">
        <f t="shared" si="16"/>
        <v>17.8555365853659</v>
      </c>
      <c r="G366">
        <v>1E-3</v>
      </c>
      <c r="I366">
        <v>17.658536585365901</v>
      </c>
      <c r="J366">
        <f t="shared" si="17"/>
        <v>17.8555365853659</v>
      </c>
      <c r="K366">
        <v>0</v>
      </c>
    </row>
    <row r="367" spans="1:11" x14ac:dyDescent="0.25">
      <c r="A367">
        <v>17.707317073170699</v>
      </c>
      <c r="B367">
        <f t="shared" si="15"/>
        <v>17.904317073170699</v>
      </c>
      <c r="C367">
        <v>0</v>
      </c>
      <c r="E367">
        <v>17.707317073170699</v>
      </c>
      <c r="F367">
        <f t="shared" si="16"/>
        <v>17.904317073170699</v>
      </c>
      <c r="G367">
        <v>4.0000000000000001E-3</v>
      </c>
      <c r="I367">
        <v>17.707317073170699</v>
      </c>
      <c r="J367">
        <f t="shared" si="17"/>
        <v>17.904317073170699</v>
      </c>
      <c r="K367">
        <v>0</v>
      </c>
    </row>
    <row r="368" spans="1:11" x14ac:dyDescent="0.25">
      <c r="A368">
        <v>17.756097560975601</v>
      </c>
      <c r="B368">
        <f t="shared" si="15"/>
        <v>17.9530975609756</v>
      </c>
      <c r="C368">
        <v>0</v>
      </c>
      <c r="E368">
        <v>17.756097560975601</v>
      </c>
      <c r="F368">
        <f t="shared" si="16"/>
        <v>17.9530975609756</v>
      </c>
      <c r="G368">
        <v>1E-3</v>
      </c>
      <c r="I368">
        <v>17.756097560975601</v>
      </c>
      <c r="J368">
        <f t="shared" si="17"/>
        <v>17.9530975609756</v>
      </c>
      <c r="K368">
        <v>3.0000000000000001E-3</v>
      </c>
    </row>
    <row r="369" spans="1:11" x14ac:dyDescent="0.25">
      <c r="A369">
        <v>17.804878048780498</v>
      </c>
      <c r="B369">
        <f t="shared" si="15"/>
        <v>18.001878048780497</v>
      </c>
      <c r="C369">
        <v>3.0000000000000001E-3</v>
      </c>
      <c r="E369">
        <v>17.804878048780498</v>
      </c>
      <c r="F369">
        <f t="shared" si="16"/>
        <v>18.001878048780497</v>
      </c>
      <c r="G369">
        <v>3.0000000000000001E-3</v>
      </c>
      <c r="I369">
        <v>17.804878048780498</v>
      </c>
      <c r="J369">
        <f t="shared" si="17"/>
        <v>18.001878048780497</v>
      </c>
      <c r="K369">
        <v>2E-3</v>
      </c>
    </row>
    <row r="370" spans="1:11" x14ac:dyDescent="0.25">
      <c r="A370">
        <v>17.853658536585399</v>
      </c>
      <c r="B370">
        <f t="shared" si="15"/>
        <v>18.050658536585399</v>
      </c>
      <c r="C370">
        <v>2E-3</v>
      </c>
      <c r="E370">
        <v>17.853658536585399</v>
      </c>
      <c r="F370">
        <f t="shared" si="16"/>
        <v>18.050658536585399</v>
      </c>
      <c r="G370">
        <v>1E-3</v>
      </c>
      <c r="I370">
        <v>17.853658536585399</v>
      </c>
      <c r="J370">
        <f t="shared" si="17"/>
        <v>18.050658536585399</v>
      </c>
      <c r="K370">
        <v>1E-3</v>
      </c>
    </row>
    <row r="371" spans="1:11" x14ac:dyDescent="0.25">
      <c r="A371">
        <v>17.902439024390201</v>
      </c>
      <c r="B371">
        <f t="shared" si="15"/>
        <v>18.0994390243902</v>
      </c>
      <c r="C371">
        <v>1E-3</v>
      </c>
      <c r="E371">
        <v>17.902439024390201</v>
      </c>
      <c r="F371">
        <f t="shared" si="16"/>
        <v>18.0994390243902</v>
      </c>
      <c r="G371">
        <v>0</v>
      </c>
      <c r="I371">
        <v>17.902439024390201</v>
      </c>
      <c r="J371">
        <f t="shared" si="17"/>
        <v>18.0994390243902</v>
      </c>
      <c r="K371">
        <v>2E-3</v>
      </c>
    </row>
    <row r="372" spans="1:11" x14ac:dyDescent="0.25">
      <c r="A372">
        <v>17.951219512195099</v>
      </c>
      <c r="B372">
        <f t="shared" si="15"/>
        <v>18.148219512195098</v>
      </c>
      <c r="C372">
        <v>0</v>
      </c>
      <c r="E372">
        <v>17.951219512195099</v>
      </c>
      <c r="F372">
        <f t="shared" si="16"/>
        <v>18.148219512195098</v>
      </c>
      <c r="G372">
        <v>0</v>
      </c>
      <c r="I372">
        <v>17.951219512195099</v>
      </c>
      <c r="J372">
        <f t="shared" si="17"/>
        <v>18.148219512195098</v>
      </c>
      <c r="K372">
        <v>1E-3</v>
      </c>
    </row>
    <row r="373" spans="1:11" x14ac:dyDescent="0.25">
      <c r="A373">
        <v>18</v>
      </c>
      <c r="B373">
        <f t="shared" si="15"/>
        <v>18.196999999999999</v>
      </c>
      <c r="C373">
        <v>1E-3</v>
      </c>
      <c r="E373">
        <v>18</v>
      </c>
      <c r="F373">
        <f t="shared" si="16"/>
        <v>18.196999999999999</v>
      </c>
      <c r="G373">
        <v>3.0000000000000001E-3</v>
      </c>
      <c r="I373">
        <v>18</v>
      </c>
      <c r="J373">
        <f t="shared" si="17"/>
        <v>18.196999999999999</v>
      </c>
      <c r="K373">
        <v>1E-3</v>
      </c>
    </row>
    <row r="374" spans="1:11" x14ac:dyDescent="0.25">
      <c r="A374">
        <v>18.048780487804901</v>
      </c>
      <c r="B374">
        <f t="shared" si="15"/>
        <v>18.2457804878049</v>
      </c>
      <c r="C374">
        <v>2E-3</v>
      </c>
      <c r="E374">
        <v>18.048780487804901</v>
      </c>
      <c r="F374">
        <f t="shared" si="16"/>
        <v>18.2457804878049</v>
      </c>
      <c r="G374">
        <v>0</v>
      </c>
      <c r="I374">
        <v>18.048780487804901</v>
      </c>
      <c r="J374">
        <f t="shared" si="17"/>
        <v>18.2457804878049</v>
      </c>
      <c r="K374">
        <v>0</v>
      </c>
    </row>
    <row r="375" spans="1:11" x14ac:dyDescent="0.25">
      <c r="A375">
        <v>18.097560975609799</v>
      </c>
      <c r="B375">
        <f t="shared" si="15"/>
        <v>18.294560975609798</v>
      </c>
      <c r="C375">
        <v>0</v>
      </c>
      <c r="E375">
        <v>18.097560975609799</v>
      </c>
      <c r="F375">
        <f t="shared" si="16"/>
        <v>18.294560975609798</v>
      </c>
      <c r="G375">
        <v>0</v>
      </c>
      <c r="I375">
        <v>18.097560975609799</v>
      </c>
      <c r="J375">
        <f t="shared" si="17"/>
        <v>18.294560975609798</v>
      </c>
      <c r="K375">
        <v>1E-3</v>
      </c>
    </row>
    <row r="376" spans="1:11" x14ac:dyDescent="0.25">
      <c r="A376">
        <v>18.146341463414601</v>
      </c>
      <c r="B376">
        <f t="shared" si="15"/>
        <v>18.3433414634146</v>
      </c>
      <c r="C376">
        <v>1E-3</v>
      </c>
      <c r="E376">
        <v>18.146341463414601</v>
      </c>
      <c r="F376">
        <f t="shared" si="16"/>
        <v>18.3433414634146</v>
      </c>
      <c r="G376">
        <v>0</v>
      </c>
      <c r="I376">
        <v>18.146341463414601</v>
      </c>
      <c r="J376">
        <f t="shared" si="17"/>
        <v>18.3433414634146</v>
      </c>
      <c r="K376">
        <v>2E-3</v>
      </c>
    </row>
    <row r="377" spans="1:11" x14ac:dyDescent="0.25">
      <c r="A377">
        <v>18.195121951219502</v>
      </c>
      <c r="B377">
        <f t="shared" si="15"/>
        <v>18.392121951219501</v>
      </c>
      <c r="C377">
        <v>0</v>
      </c>
      <c r="E377">
        <v>18.195121951219502</v>
      </c>
      <c r="F377">
        <f t="shared" si="16"/>
        <v>18.392121951219501</v>
      </c>
      <c r="G377">
        <v>1E-3</v>
      </c>
      <c r="I377">
        <v>18.195121951219502</v>
      </c>
      <c r="J377">
        <f t="shared" si="17"/>
        <v>18.392121951219501</v>
      </c>
      <c r="K377">
        <v>2E-3</v>
      </c>
    </row>
    <row r="378" spans="1:11" x14ac:dyDescent="0.25">
      <c r="A378">
        <v>18.243902439024399</v>
      </c>
      <c r="B378">
        <f t="shared" si="15"/>
        <v>18.440902439024399</v>
      </c>
      <c r="C378">
        <v>1E-3</v>
      </c>
      <c r="E378">
        <v>18.243902439024399</v>
      </c>
      <c r="F378">
        <f t="shared" si="16"/>
        <v>18.440902439024399</v>
      </c>
      <c r="G378">
        <v>1E-3</v>
      </c>
      <c r="I378">
        <v>18.243902439024399</v>
      </c>
      <c r="J378">
        <f t="shared" si="17"/>
        <v>18.440902439024399</v>
      </c>
      <c r="K378">
        <v>1E-3</v>
      </c>
    </row>
    <row r="379" spans="1:11" x14ac:dyDescent="0.25">
      <c r="A379">
        <v>18.292682926829301</v>
      </c>
      <c r="B379">
        <f t="shared" si="15"/>
        <v>18.4896829268293</v>
      </c>
      <c r="C379">
        <v>0</v>
      </c>
      <c r="E379">
        <v>18.292682926829301</v>
      </c>
      <c r="F379">
        <f t="shared" si="16"/>
        <v>18.4896829268293</v>
      </c>
      <c r="G379">
        <v>1E-3</v>
      </c>
      <c r="I379">
        <v>18.292682926829301</v>
      </c>
      <c r="J379">
        <f t="shared" si="17"/>
        <v>18.4896829268293</v>
      </c>
      <c r="K379">
        <v>1E-3</v>
      </c>
    </row>
    <row r="380" spans="1:11" x14ac:dyDescent="0.25">
      <c r="A380">
        <v>18.341463414634099</v>
      </c>
      <c r="B380">
        <f t="shared" si="15"/>
        <v>18.538463414634098</v>
      </c>
      <c r="C380">
        <v>0</v>
      </c>
      <c r="E380">
        <v>18.341463414634099</v>
      </c>
      <c r="F380">
        <f t="shared" si="16"/>
        <v>18.538463414634098</v>
      </c>
      <c r="G380">
        <v>0</v>
      </c>
      <c r="I380">
        <v>18.341463414634099</v>
      </c>
      <c r="J380">
        <f t="shared" si="17"/>
        <v>18.538463414634098</v>
      </c>
      <c r="K380">
        <v>4.0000000000000001E-3</v>
      </c>
    </row>
    <row r="381" spans="1:11" x14ac:dyDescent="0.25">
      <c r="A381">
        <v>18.390243902439</v>
      </c>
      <c r="B381">
        <f t="shared" si="15"/>
        <v>18.587243902438999</v>
      </c>
      <c r="C381">
        <v>2E-3</v>
      </c>
      <c r="E381">
        <v>18.390243902439</v>
      </c>
      <c r="F381">
        <f t="shared" si="16"/>
        <v>18.587243902438999</v>
      </c>
      <c r="G381">
        <v>1E-3</v>
      </c>
      <c r="I381">
        <v>18.390243902439</v>
      </c>
      <c r="J381">
        <f t="shared" si="17"/>
        <v>18.587243902438999</v>
      </c>
      <c r="K381">
        <v>1E-3</v>
      </c>
    </row>
    <row r="382" spans="1:11" x14ac:dyDescent="0.25">
      <c r="A382">
        <v>18.439024390243901</v>
      </c>
      <c r="B382">
        <f t="shared" si="15"/>
        <v>18.6360243902439</v>
      </c>
      <c r="C382">
        <v>0</v>
      </c>
      <c r="E382">
        <v>18.439024390243901</v>
      </c>
      <c r="F382">
        <f t="shared" si="16"/>
        <v>18.6360243902439</v>
      </c>
      <c r="G382">
        <v>2E-3</v>
      </c>
      <c r="I382">
        <v>18.439024390243901</v>
      </c>
      <c r="J382">
        <f t="shared" si="17"/>
        <v>18.6360243902439</v>
      </c>
      <c r="K382">
        <v>4.0000000000000001E-3</v>
      </c>
    </row>
    <row r="383" spans="1:11" x14ac:dyDescent="0.25">
      <c r="A383">
        <v>18.487804878048799</v>
      </c>
      <c r="B383">
        <f t="shared" si="15"/>
        <v>18.684804878048798</v>
      </c>
      <c r="C383">
        <v>1E-3</v>
      </c>
      <c r="E383">
        <v>18.487804878048799</v>
      </c>
      <c r="F383">
        <f t="shared" si="16"/>
        <v>18.684804878048798</v>
      </c>
      <c r="G383">
        <v>3.0000000000000001E-3</v>
      </c>
      <c r="I383">
        <v>18.487804878048799</v>
      </c>
      <c r="J383">
        <f t="shared" si="17"/>
        <v>18.684804878048798</v>
      </c>
      <c r="K383">
        <v>2E-3</v>
      </c>
    </row>
    <row r="384" spans="1:11" x14ac:dyDescent="0.25">
      <c r="A384">
        <v>18.5365853658537</v>
      </c>
      <c r="B384">
        <f t="shared" si="15"/>
        <v>18.733585365853699</v>
      </c>
      <c r="C384">
        <v>1E-3</v>
      </c>
      <c r="E384">
        <v>18.5365853658537</v>
      </c>
      <c r="F384">
        <f t="shared" si="16"/>
        <v>18.733585365853699</v>
      </c>
      <c r="G384">
        <v>0</v>
      </c>
      <c r="I384">
        <v>18.5365853658537</v>
      </c>
      <c r="J384">
        <f t="shared" si="17"/>
        <v>18.733585365853699</v>
      </c>
      <c r="K384">
        <v>0</v>
      </c>
    </row>
    <row r="385" spans="1:11" x14ac:dyDescent="0.25">
      <c r="A385">
        <v>18.585365853658502</v>
      </c>
      <c r="B385">
        <f t="shared" si="15"/>
        <v>18.782365853658501</v>
      </c>
      <c r="C385">
        <v>1E-3</v>
      </c>
      <c r="E385">
        <v>18.585365853658502</v>
      </c>
      <c r="F385">
        <f t="shared" si="16"/>
        <v>18.782365853658501</v>
      </c>
      <c r="G385">
        <v>1E-3</v>
      </c>
      <c r="I385">
        <v>18.585365853658502</v>
      </c>
      <c r="J385">
        <f t="shared" si="17"/>
        <v>18.782365853658501</v>
      </c>
      <c r="K385">
        <v>0</v>
      </c>
    </row>
    <row r="386" spans="1:11" x14ac:dyDescent="0.25">
      <c r="A386">
        <v>18.634146341463399</v>
      </c>
      <c r="B386">
        <f t="shared" si="15"/>
        <v>18.831146341463398</v>
      </c>
      <c r="C386">
        <v>2E-3</v>
      </c>
      <c r="E386">
        <v>18.634146341463399</v>
      </c>
      <c r="F386">
        <f t="shared" si="16"/>
        <v>18.831146341463398</v>
      </c>
      <c r="G386">
        <v>1E-3</v>
      </c>
      <c r="I386">
        <v>18.634146341463399</v>
      </c>
      <c r="J386">
        <f t="shared" si="17"/>
        <v>18.831146341463398</v>
      </c>
      <c r="K386">
        <v>1E-3</v>
      </c>
    </row>
    <row r="387" spans="1:11" x14ac:dyDescent="0.25">
      <c r="A387">
        <v>18.6829268292683</v>
      </c>
      <c r="B387">
        <f t="shared" si="15"/>
        <v>18.8799268292683</v>
      </c>
      <c r="C387">
        <v>0</v>
      </c>
      <c r="E387">
        <v>18.6829268292683</v>
      </c>
      <c r="F387">
        <f t="shared" si="16"/>
        <v>18.8799268292683</v>
      </c>
      <c r="G387">
        <v>1E-3</v>
      </c>
      <c r="I387">
        <v>18.6829268292683</v>
      </c>
      <c r="J387">
        <f t="shared" si="17"/>
        <v>18.8799268292683</v>
      </c>
      <c r="K387">
        <v>0</v>
      </c>
    </row>
    <row r="388" spans="1:11" x14ac:dyDescent="0.25">
      <c r="A388">
        <v>18.731707317073202</v>
      </c>
      <c r="B388">
        <f t="shared" ref="B388:B414" si="18">A388+$B$1</f>
        <v>18.928707317073201</v>
      </c>
      <c r="C388">
        <v>2E-3</v>
      </c>
      <c r="E388">
        <v>18.731707317073202</v>
      </c>
      <c r="F388">
        <f t="shared" si="16"/>
        <v>18.928707317073201</v>
      </c>
      <c r="G388">
        <v>1E-3</v>
      </c>
      <c r="I388">
        <v>18.731707317073202</v>
      </c>
      <c r="J388">
        <f t="shared" si="17"/>
        <v>18.928707317073201</v>
      </c>
      <c r="K388">
        <v>1E-3</v>
      </c>
    </row>
    <row r="389" spans="1:11" x14ac:dyDescent="0.25">
      <c r="A389">
        <v>18.780487804878099</v>
      </c>
      <c r="B389">
        <f t="shared" si="18"/>
        <v>18.977487804878098</v>
      </c>
      <c r="C389">
        <v>2E-3</v>
      </c>
      <c r="E389">
        <v>18.780487804878099</v>
      </c>
      <c r="F389">
        <f t="shared" ref="F389:F414" si="19">E389+$B$1</f>
        <v>18.977487804878098</v>
      </c>
      <c r="G389">
        <v>2E-3</v>
      </c>
      <c r="I389">
        <v>18.780487804878099</v>
      </c>
      <c r="J389">
        <f t="shared" ref="J389:J414" si="20">I389+$B$1</f>
        <v>18.977487804878098</v>
      </c>
      <c r="K389">
        <v>1E-3</v>
      </c>
    </row>
    <row r="390" spans="1:11" x14ac:dyDescent="0.25">
      <c r="A390">
        <v>18.829268292682901</v>
      </c>
      <c r="B390">
        <f t="shared" si="18"/>
        <v>19.0262682926829</v>
      </c>
      <c r="C390">
        <v>0</v>
      </c>
      <c r="E390">
        <v>18.829268292682901</v>
      </c>
      <c r="F390">
        <f t="shared" si="19"/>
        <v>19.0262682926829</v>
      </c>
      <c r="G390">
        <v>2E-3</v>
      </c>
      <c r="I390">
        <v>18.829268292682901</v>
      </c>
      <c r="J390">
        <f t="shared" si="20"/>
        <v>19.0262682926829</v>
      </c>
      <c r="K390">
        <v>0</v>
      </c>
    </row>
    <row r="391" spans="1:11" x14ac:dyDescent="0.25">
      <c r="A391">
        <v>18.878048780487799</v>
      </c>
      <c r="B391">
        <f t="shared" si="18"/>
        <v>19.075048780487798</v>
      </c>
      <c r="C391">
        <v>1E-3</v>
      </c>
      <c r="E391">
        <v>18.878048780487799</v>
      </c>
      <c r="F391">
        <f t="shared" si="19"/>
        <v>19.075048780487798</v>
      </c>
      <c r="G391">
        <v>2E-3</v>
      </c>
      <c r="I391">
        <v>18.878048780487799</v>
      </c>
      <c r="J391">
        <f t="shared" si="20"/>
        <v>19.075048780487798</v>
      </c>
      <c r="K391">
        <v>1E-3</v>
      </c>
    </row>
    <row r="392" spans="1:11" x14ac:dyDescent="0.25">
      <c r="A392">
        <v>18.9268292682927</v>
      </c>
      <c r="B392">
        <f t="shared" si="18"/>
        <v>19.123829268292699</v>
      </c>
      <c r="C392">
        <v>1E-3</v>
      </c>
      <c r="E392">
        <v>18.9268292682927</v>
      </c>
      <c r="F392">
        <f t="shared" si="19"/>
        <v>19.123829268292699</v>
      </c>
      <c r="G392">
        <v>1E-3</v>
      </c>
      <c r="I392">
        <v>18.9268292682927</v>
      </c>
      <c r="J392">
        <f t="shared" si="20"/>
        <v>19.123829268292699</v>
      </c>
      <c r="K392">
        <v>0</v>
      </c>
    </row>
    <row r="393" spans="1:11" x14ac:dyDescent="0.25">
      <c r="A393">
        <v>18.975609756097601</v>
      </c>
      <c r="B393">
        <f t="shared" si="18"/>
        <v>19.1726097560976</v>
      </c>
      <c r="C393">
        <v>1E-3</v>
      </c>
      <c r="E393">
        <v>18.975609756097601</v>
      </c>
      <c r="F393">
        <f t="shared" si="19"/>
        <v>19.1726097560976</v>
      </c>
      <c r="G393">
        <v>3.0000000000000001E-3</v>
      </c>
      <c r="I393">
        <v>18.975609756097601</v>
      </c>
      <c r="J393">
        <f t="shared" si="20"/>
        <v>19.1726097560976</v>
      </c>
      <c r="K393">
        <v>0</v>
      </c>
    </row>
    <row r="394" spans="1:11" x14ac:dyDescent="0.25">
      <c r="A394">
        <v>19.024390243902399</v>
      </c>
      <c r="B394">
        <f t="shared" si="18"/>
        <v>19.221390243902398</v>
      </c>
      <c r="C394">
        <v>1E-3</v>
      </c>
      <c r="E394">
        <v>19.024390243902399</v>
      </c>
      <c r="F394">
        <f t="shared" si="19"/>
        <v>19.221390243902398</v>
      </c>
      <c r="G394">
        <v>1E-3</v>
      </c>
      <c r="I394">
        <v>19.024390243902399</v>
      </c>
      <c r="J394">
        <f t="shared" si="20"/>
        <v>19.221390243902398</v>
      </c>
      <c r="K394">
        <v>0</v>
      </c>
    </row>
    <row r="395" spans="1:11" x14ac:dyDescent="0.25">
      <c r="A395">
        <v>19.0731707317073</v>
      </c>
      <c r="B395">
        <f t="shared" si="18"/>
        <v>19.270170731707299</v>
      </c>
      <c r="C395">
        <v>1E-3</v>
      </c>
      <c r="E395">
        <v>19.0731707317073</v>
      </c>
      <c r="F395">
        <f t="shared" si="19"/>
        <v>19.270170731707299</v>
      </c>
      <c r="G395">
        <v>0</v>
      </c>
      <c r="I395">
        <v>19.0731707317073</v>
      </c>
      <c r="J395">
        <f t="shared" si="20"/>
        <v>19.270170731707299</v>
      </c>
      <c r="K395">
        <v>2E-3</v>
      </c>
    </row>
    <row r="396" spans="1:11" x14ac:dyDescent="0.25">
      <c r="A396">
        <v>19.121951219512201</v>
      </c>
      <c r="B396">
        <f t="shared" si="18"/>
        <v>19.318951219512201</v>
      </c>
      <c r="C396">
        <v>1E-3</v>
      </c>
      <c r="E396">
        <v>19.121951219512201</v>
      </c>
      <c r="F396">
        <f t="shared" si="19"/>
        <v>19.318951219512201</v>
      </c>
      <c r="G396">
        <v>1E-3</v>
      </c>
      <c r="I396">
        <v>19.121951219512201</v>
      </c>
      <c r="J396">
        <f t="shared" si="20"/>
        <v>19.318951219512201</v>
      </c>
      <c r="K396">
        <v>0</v>
      </c>
    </row>
    <row r="397" spans="1:11" x14ac:dyDescent="0.25">
      <c r="A397">
        <v>19.170731707317099</v>
      </c>
      <c r="B397">
        <f t="shared" si="18"/>
        <v>19.367731707317098</v>
      </c>
      <c r="C397">
        <v>0</v>
      </c>
      <c r="E397">
        <v>19.170731707317099</v>
      </c>
      <c r="F397">
        <f t="shared" si="19"/>
        <v>19.367731707317098</v>
      </c>
      <c r="G397">
        <v>0</v>
      </c>
      <c r="I397">
        <v>19.170731707317099</v>
      </c>
      <c r="J397">
        <f t="shared" si="20"/>
        <v>19.367731707317098</v>
      </c>
      <c r="K397">
        <v>0</v>
      </c>
    </row>
    <row r="398" spans="1:11" x14ac:dyDescent="0.25">
      <c r="A398">
        <v>19.219512195122</v>
      </c>
      <c r="B398">
        <f t="shared" si="18"/>
        <v>19.416512195121999</v>
      </c>
      <c r="C398">
        <v>1E-3</v>
      </c>
      <c r="E398">
        <v>19.219512195122</v>
      </c>
      <c r="F398">
        <f t="shared" si="19"/>
        <v>19.416512195121999</v>
      </c>
      <c r="G398">
        <v>0</v>
      </c>
      <c r="I398">
        <v>19.219512195122</v>
      </c>
      <c r="J398">
        <f t="shared" si="20"/>
        <v>19.416512195121999</v>
      </c>
      <c r="K398">
        <v>2E-3</v>
      </c>
    </row>
    <row r="399" spans="1:11" x14ac:dyDescent="0.25">
      <c r="A399">
        <v>19.268292682926798</v>
      </c>
      <c r="B399">
        <f t="shared" si="18"/>
        <v>19.465292682926798</v>
      </c>
      <c r="C399">
        <v>1E-3</v>
      </c>
      <c r="E399">
        <v>19.268292682926798</v>
      </c>
      <c r="F399">
        <f t="shared" si="19"/>
        <v>19.465292682926798</v>
      </c>
      <c r="G399">
        <v>2E-3</v>
      </c>
      <c r="I399">
        <v>19.268292682926798</v>
      </c>
      <c r="J399">
        <f t="shared" si="20"/>
        <v>19.465292682926798</v>
      </c>
      <c r="K399">
        <v>2E-3</v>
      </c>
    </row>
    <row r="400" spans="1:11" x14ac:dyDescent="0.25">
      <c r="A400">
        <v>19.3170731707317</v>
      </c>
      <c r="B400">
        <f t="shared" si="18"/>
        <v>19.514073170731699</v>
      </c>
      <c r="C400">
        <v>0</v>
      </c>
      <c r="E400">
        <v>19.3170731707317</v>
      </c>
      <c r="F400">
        <f t="shared" si="19"/>
        <v>19.514073170731699</v>
      </c>
      <c r="G400">
        <v>2E-3</v>
      </c>
      <c r="I400">
        <v>19.3170731707317</v>
      </c>
      <c r="J400">
        <f t="shared" si="20"/>
        <v>19.514073170731699</v>
      </c>
      <c r="K400">
        <v>1E-3</v>
      </c>
    </row>
    <row r="401" spans="1:11" x14ac:dyDescent="0.25">
      <c r="A401">
        <v>19.365853658536601</v>
      </c>
      <c r="B401">
        <f t="shared" si="18"/>
        <v>19.5628536585366</v>
      </c>
      <c r="C401">
        <v>2E-3</v>
      </c>
      <c r="E401">
        <v>19.365853658536601</v>
      </c>
      <c r="F401">
        <f t="shared" si="19"/>
        <v>19.5628536585366</v>
      </c>
      <c r="G401">
        <v>1E-3</v>
      </c>
      <c r="I401">
        <v>19.365853658536601</v>
      </c>
      <c r="J401">
        <f t="shared" si="20"/>
        <v>19.5628536585366</v>
      </c>
      <c r="K401">
        <v>0</v>
      </c>
    </row>
    <row r="402" spans="1:11" x14ac:dyDescent="0.25">
      <c r="A402">
        <v>19.414634146341498</v>
      </c>
      <c r="B402">
        <f t="shared" si="18"/>
        <v>19.611634146341498</v>
      </c>
      <c r="C402">
        <v>0</v>
      </c>
      <c r="E402">
        <v>19.414634146341498</v>
      </c>
      <c r="F402">
        <f t="shared" si="19"/>
        <v>19.611634146341498</v>
      </c>
      <c r="G402">
        <v>2E-3</v>
      </c>
      <c r="I402">
        <v>19.414634146341498</v>
      </c>
      <c r="J402">
        <f t="shared" si="20"/>
        <v>19.611634146341498</v>
      </c>
      <c r="K402">
        <v>1E-3</v>
      </c>
    </row>
    <row r="403" spans="1:11" x14ac:dyDescent="0.25">
      <c r="A403">
        <v>19.4634146341463</v>
      </c>
      <c r="B403">
        <f t="shared" si="18"/>
        <v>19.660414634146299</v>
      </c>
      <c r="C403">
        <v>0</v>
      </c>
      <c r="E403">
        <v>19.4634146341463</v>
      </c>
      <c r="F403">
        <f t="shared" si="19"/>
        <v>19.660414634146299</v>
      </c>
      <c r="G403">
        <v>2E-3</v>
      </c>
      <c r="I403">
        <v>19.4634146341463</v>
      </c>
      <c r="J403">
        <f t="shared" si="20"/>
        <v>19.660414634146299</v>
      </c>
      <c r="K403">
        <v>0</v>
      </c>
    </row>
    <row r="404" spans="1:11" x14ac:dyDescent="0.25">
      <c r="A404">
        <v>19.512195121951201</v>
      </c>
      <c r="B404">
        <f t="shared" si="18"/>
        <v>19.7091951219512</v>
      </c>
      <c r="C404">
        <v>0</v>
      </c>
      <c r="E404">
        <v>19.512195121951201</v>
      </c>
      <c r="F404">
        <f t="shared" si="19"/>
        <v>19.7091951219512</v>
      </c>
      <c r="G404">
        <v>1E-3</v>
      </c>
      <c r="I404">
        <v>19.512195121951201</v>
      </c>
      <c r="J404">
        <f t="shared" si="20"/>
        <v>19.7091951219512</v>
      </c>
      <c r="K404">
        <v>0</v>
      </c>
    </row>
    <row r="405" spans="1:11" x14ac:dyDescent="0.25">
      <c r="A405">
        <v>19.560975609756099</v>
      </c>
      <c r="B405">
        <f t="shared" si="18"/>
        <v>19.757975609756098</v>
      </c>
      <c r="C405">
        <v>1E-3</v>
      </c>
      <c r="E405">
        <v>19.560975609756099</v>
      </c>
      <c r="F405">
        <f t="shared" si="19"/>
        <v>19.757975609756098</v>
      </c>
      <c r="G405">
        <v>1E-3</v>
      </c>
      <c r="I405">
        <v>19.560975609756099</v>
      </c>
      <c r="J405">
        <f t="shared" si="20"/>
        <v>19.757975609756098</v>
      </c>
      <c r="K405">
        <v>0</v>
      </c>
    </row>
    <row r="406" spans="1:11" x14ac:dyDescent="0.25">
      <c r="A406">
        <v>19.609756097561</v>
      </c>
      <c r="B406">
        <f t="shared" si="18"/>
        <v>19.806756097560999</v>
      </c>
      <c r="C406">
        <v>1E-3</v>
      </c>
      <c r="E406">
        <v>19.609756097561</v>
      </c>
      <c r="F406">
        <f t="shared" si="19"/>
        <v>19.806756097560999</v>
      </c>
      <c r="G406">
        <v>1E-3</v>
      </c>
      <c r="I406">
        <v>19.609756097561</v>
      </c>
      <c r="J406">
        <f t="shared" si="20"/>
        <v>19.806756097560999</v>
      </c>
      <c r="K406">
        <v>0</v>
      </c>
    </row>
    <row r="407" spans="1:11" x14ac:dyDescent="0.25">
      <c r="A407">
        <v>19.658536585365901</v>
      </c>
      <c r="B407">
        <f t="shared" si="18"/>
        <v>19.8555365853659</v>
      </c>
      <c r="C407">
        <v>0</v>
      </c>
      <c r="E407">
        <v>19.658536585365901</v>
      </c>
      <c r="F407">
        <f t="shared" si="19"/>
        <v>19.8555365853659</v>
      </c>
      <c r="G407">
        <v>1E-3</v>
      </c>
      <c r="I407">
        <v>19.658536585365901</v>
      </c>
      <c r="J407">
        <f t="shared" si="20"/>
        <v>19.8555365853659</v>
      </c>
      <c r="K407">
        <v>0</v>
      </c>
    </row>
    <row r="408" spans="1:11" x14ac:dyDescent="0.25">
      <c r="A408">
        <v>19.707317073170699</v>
      </c>
      <c r="B408">
        <f t="shared" si="18"/>
        <v>19.904317073170699</v>
      </c>
      <c r="C408">
        <v>1E-3</v>
      </c>
      <c r="E408">
        <v>19.707317073170699</v>
      </c>
      <c r="F408">
        <f t="shared" si="19"/>
        <v>19.904317073170699</v>
      </c>
      <c r="G408">
        <v>2E-3</v>
      </c>
      <c r="I408">
        <v>19.707317073170699</v>
      </c>
      <c r="J408">
        <f t="shared" si="20"/>
        <v>19.904317073170699</v>
      </c>
      <c r="K408">
        <v>0</v>
      </c>
    </row>
    <row r="409" spans="1:11" x14ac:dyDescent="0.25">
      <c r="A409">
        <v>19.756097560975601</v>
      </c>
      <c r="B409">
        <f t="shared" si="18"/>
        <v>19.9530975609756</v>
      </c>
      <c r="C409">
        <v>1E-3</v>
      </c>
      <c r="E409">
        <v>19.756097560975601</v>
      </c>
      <c r="F409">
        <f t="shared" si="19"/>
        <v>19.9530975609756</v>
      </c>
      <c r="G409">
        <v>0</v>
      </c>
      <c r="I409">
        <v>19.756097560975601</v>
      </c>
      <c r="J409">
        <f t="shared" si="20"/>
        <v>19.9530975609756</v>
      </c>
      <c r="K409">
        <v>0</v>
      </c>
    </row>
    <row r="410" spans="1:11" x14ac:dyDescent="0.25">
      <c r="A410">
        <v>19.804878048780498</v>
      </c>
      <c r="B410">
        <f t="shared" si="18"/>
        <v>20.001878048780497</v>
      </c>
      <c r="C410">
        <v>2E-3</v>
      </c>
      <c r="E410">
        <v>19.804878048780498</v>
      </c>
      <c r="F410">
        <f t="shared" si="19"/>
        <v>20.001878048780497</v>
      </c>
      <c r="G410">
        <v>0</v>
      </c>
      <c r="I410">
        <v>19.804878048780498</v>
      </c>
      <c r="J410">
        <f t="shared" si="20"/>
        <v>20.001878048780497</v>
      </c>
      <c r="K410">
        <v>1E-3</v>
      </c>
    </row>
    <row r="411" spans="1:11" x14ac:dyDescent="0.25">
      <c r="A411">
        <v>19.853658536585399</v>
      </c>
      <c r="B411">
        <f t="shared" si="18"/>
        <v>20.050658536585399</v>
      </c>
      <c r="C411">
        <v>0</v>
      </c>
      <c r="E411">
        <v>19.853658536585399</v>
      </c>
      <c r="F411">
        <f t="shared" si="19"/>
        <v>20.050658536585399</v>
      </c>
      <c r="G411">
        <v>0</v>
      </c>
      <c r="I411">
        <v>19.853658536585399</v>
      </c>
      <c r="J411">
        <f t="shared" si="20"/>
        <v>20.050658536585399</v>
      </c>
      <c r="K411">
        <v>0</v>
      </c>
    </row>
    <row r="412" spans="1:11" x14ac:dyDescent="0.25">
      <c r="A412">
        <v>19.902439024390201</v>
      </c>
      <c r="B412">
        <f t="shared" si="18"/>
        <v>20.0994390243902</v>
      </c>
      <c r="C412">
        <v>0</v>
      </c>
      <c r="E412">
        <v>19.902439024390201</v>
      </c>
      <c r="F412">
        <f t="shared" si="19"/>
        <v>20.0994390243902</v>
      </c>
      <c r="G412">
        <v>0</v>
      </c>
      <c r="I412">
        <v>19.902439024390201</v>
      </c>
      <c r="J412">
        <f t="shared" si="20"/>
        <v>20.0994390243902</v>
      </c>
      <c r="K412">
        <v>3.0000000000000001E-3</v>
      </c>
    </row>
    <row r="413" spans="1:11" x14ac:dyDescent="0.25">
      <c r="A413">
        <v>19.951219512195099</v>
      </c>
      <c r="B413">
        <f t="shared" si="18"/>
        <v>20.148219512195098</v>
      </c>
      <c r="C413">
        <v>5.0000000000000001E-3</v>
      </c>
      <c r="E413">
        <v>19.951219512195099</v>
      </c>
      <c r="F413">
        <f t="shared" si="19"/>
        <v>20.148219512195098</v>
      </c>
      <c r="G413">
        <v>7.0000000000000001E-3</v>
      </c>
      <c r="I413">
        <v>19.951219512195099</v>
      </c>
      <c r="J413">
        <f t="shared" si="20"/>
        <v>20.148219512195098</v>
      </c>
      <c r="K413">
        <v>5.0000000000000001E-3</v>
      </c>
    </row>
    <row r="414" spans="1:11" x14ac:dyDescent="0.25">
      <c r="A414">
        <v>20</v>
      </c>
      <c r="B414">
        <f t="shared" si="18"/>
        <v>20.196999999999999</v>
      </c>
      <c r="C414">
        <v>0</v>
      </c>
      <c r="E414">
        <v>20</v>
      </c>
      <c r="F414">
        <f t="shared" si="19"/>
        <v>20.196999999999999</v>
      </c>
      <c r="G414">
        <v>0</v>
      </c>
      <c r="I414">
        <v>20</v>
      </c>
      <c r="J414">
        <f t="shared" si="20"/>
        <v>20.196999999999999</v>
      </c>
      <c r="K414">
        <v>0</v>
      </c>
    </row>
  </sheetData>
  <mergeCells count="2">
    <mergeCell ref="AE2:AG2"/>
    <mergeCell ref="AI2:AK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4"/>
  <sheetViews>
    <sheetView topLeftCell="B1" zoomScale="85" zoomScaleNormal="85" zoomScalePageLayoutView="85" workbookViewId="0">
      <pane ySplit="11" topLeftCell="A12" activePane="bottomLeft" state="frozen"/>
      <selection pane="bottomLeft" activeCell="I3" sqref="I3"/>
    </sheetView>
  </sheetViews>
  <sheetFormatPr defaultColWidth="11" defaultRowHeight="15.75" x14ac:dyDescent="0.25"/>
  <sheetData>
    <row r="1" spans="1:11" ht="17.25" thickTop="1" thickBot="1" x14ac:dyDescent="0.3">
      <c r="A1" s="2" t="s">
        <v>4</v>
      </c>
      <c r="B1" s="2">
        <v>0.19700000000000001</v>
      </c>
      <c r="E1" s="3"/>
      <c r="F1" s="6"/>
      <c r="G1" s="6"/>
      <c r="H1" s="6"/>
      <c r="I1" s="6"/>
      <c r="J1" s="6"/>
      <c r="K1" s="6"/>
    </row>
    <row r="2" spans="1:11" ht="16.5" thickTop="1" x14ac:dyDescent="0.25">
      <c r="A2" s="10" t="s">
        <v>10</v>
      </c>
      <c r="B2" s="11"/>
      <c r="C2" s="11"/>
      <c r="E2" s="9" t="s">
        <v>11</v>
      </c>
      <c r="F2" s="9"/>
      <c r="G2" s="9"/>
      <c r="H2" s="6"/>
      <c r="I2" s="12" t="s">
        <v>12</v>
      </c>
      <c r="J2" s="12"/>
      <c r="K2" s="12"/>
    </row>
    <row r="3" spans="1:11" x14ac:dyDescent="0.25">
      <c r="A3" s="11" t="s">
        <v>0</v>
      </c>
      <c r="B3" s="11" t="s">
        <v>5</v>
      </c>
      <c r="C3" s="11" t="s">
        <v>1</v>
      </c>
      <c r="E3" s="9" t="s">
        <v>0</v>
      </c>
      <c r="F3" s="9" t="s">
        <v>5</v>
      </c>
      <c r="G3" s="9" t="s">
        <v>1</v>
      </c>
      <c r="H3" s="6"/>
      <c r="I3" s="12" t="s">
        <v>0</v>
      </c>
      <c r="J3" s="12" t="s">
        <v>5</v>
      </c>
      <c r="K3" s="12" t="s">
        <v>1</v>
      </c>
    </row>
    <row r="4" spans="1:11" x14ac:dyDescent="0.25">
      <c r="A4">
        <v>0</v>
      </c>
      <c r="B4">
        <f>A4+$B$1</f>
        <v>0.19700000000000001</v>
      </c>
      <c r="C4">
        <v>0</v>
      </c>
      <c r="E4" s="6">
        <v>0</v>
      </c>
      <c r="F4" s="6">
        <f>E4+$B$1</f>
        <v>0.19700000000000001</v>
      </c>
      <c r="G4" s="6">
        <v>0</v>
      </c>
      <c r="H4" s="6"/>
      <c r="I4" s="6">
        <v>0</v>
      </c>
      <c r="J4">
        <f>I4+$B$1</f>
        <v>0.19700000000000001</v>
      </c>
      <c r="K4" s="6">
        <v>0</v>
      </c>
    </row>
    <row r="5" spans="1:11" x14ac:dyDescent="0.25">
      <c r="A5">
        <v>4.8780487804878099E-2</v>
      </c>
      <c r="B5">
        <f t="shared" ref="B5:B68" si="0">A5+$B$1</f>
        <v>0.2457804878048781</v>
      </c>
      <c r="C5">
        <v>0</v>
      </c>
      <c r="E5" s="6">
        <v>4.8780487804878099E-2</v>
      </c>
      <c r="F5" s="6">
        <f t="shared" ref="F5:F68" si="1">E5+$B$1</f>
        <v>0.2457804878048781</v>
      </c>
      <c r="G5" s="6">
        <v>0</v>
      </c>
      <c r="H5" s="6"/>
      <c r="I5" s="6">
        <v>4.8780487804878099E-2</v>
      </c>
      <c r="J5">
        <f t="shared" ref="J5:J68" si="2">I5+$B$1</f>
        <v>0.2457804878048781</v>
      </c>
      <c r="K5" s="6">
        <v>0</v>
      </c>
    </row>
    <row r="6" spans="1:11" x14ac:dyDescent="0.25">
      <c r="A6">
        <v>9.7560975609756101E-2</v>
      </c>
      <c r="B6">
        <f t="shared" si="0"/>
        <v>0.29456097560975614</v>
      </c>
      <c r="C6">
        <v>0</v>
      </c>
      <c r="E6" s="6">
        <v>9.7560975609756101E-2</v>
      </c>
      <c r="F6" s="6">
        <f t="shared" si="1"/>
        <v>0.29456097560975614</v>
      </c>
      <c r="G6" s="6">
        <v>0</v>
      </c>
      <c r="H6" s="6"/>
      <c r="I6" s="6">
        <v>9.7560975609756101E-2</v>
      </c>
      <c r="J6">
        <f t="shared" si="2"/>
        <v>0.29456097560975614</v>
      </c>
      <c r="K6" s="6">
        <v>0</v>
      </c>
    </row>
    <row r="7" spans="1:11" x14ac:dyDescent="0.25">
      <c r="A7">
        <v>0.146341463414634</v>
      </c>
      <c r="B7">
        <f t="shared" si="0"/>
        <v>0.34334146341463401</v>
      </c>
      <c r="C7">
        <v>0</v>
      </c>
      <c r="E7" s="6">
        <v>0.146341463414634</v>
      </c>
      <c r="F7" s="6">
        <f t="shared" si="1"/>
        <v>0.34334146341463401</v>
      </c>
      <c r="G7" s="6">
        <v>0</v>
      </c>
      <c r="H7" s="6"/>
      <c r="I7" s="6">
        <v>0.146341463414634</v>
      </c>
      <c r="J7">
        <f t="shared" si="2"/>
        <v>0.34334146341463401</v>
      </c>
      <c r="K7" s="6">
        <v>0</v>
      </c>
    </row>
    <row r="8" spans="1:11" x14ac:dyDescent="0.25">
      <c r="A8">
        <v>0.19512195121951201</v>
      </c>
      <c r="B8">
        <f t="shared" si="0"/>
        <v>0.39212195121951199</v>
      </c>
      <c r="C8">
        <v>0</v>
      </c>
      <c r="E8" s="6">
        <v>0.19512195121951201</v>
      </c>
      <c r="F8" s="6">
        <f t="shared" si="1"/>
        <v>0.39212195121951199</v>
      </c>
      <c r="G8" s="6">
        <v>0</v>
      </c>
      <c r="H8" s="6"/>
      <c r="I8" s="6">
        <v>0.19512195121951201</v>
      </c>
      <c r="J8">
        <f t="shared" si="2"/>
        <v>0.39212195121951199</v>
      </c>
      <c r="K8" s="6">
        <v>0</v>
      </c>
    </row>
    <row r="9" spans="1:11" x14ac:dyDescent="0.25">
      <c r="A9">
        <v>0.24390243902438999</v>
      </c>
      <c r="B9">
        <f t="shared" si="0"/>
        <v>0.44090243902438997</v>
      </c>
      <c r="C9">
        <v>0</v>
      </c>
      <c r="E9" s="6">
        <v>0.24390243902438999</v>
      </c>
      <c r="F9" s="6">
        <f t="shared" si="1"/>
        <v>0.44090243902438997</v>
      </c>
      <c r="G9" s="6">
        <v>0</v>
      </c>
      <c r="H9" s="6"/>
      <c r="I9" s="6">
        <v>0.24390243902438999</v>
      </c>
      <c r="J9">
        <f t="shared" si="2"/>
        <v>0.44090243902438997</v>
      </c>
      <c r="K9" s="6">
        <v>0</v>
      </c>
    </row>
    <row r="10" spans="1:11" x14ac:dyDescent="0.25">
      <c r="A10">
        <v>0.292682926829268</v>
      </c>
      <c r="B10">
        <f t="shared" si="0"/>
        <v>0.48968292682926801</v>
      </c>
      <c r="C10">
        <v>0</v>
      </c>
      <c r="E10" s="6">
        <v>0.292682926829268</v>
      </c>
      <c r="F10" s="6">
        <f t="shared" si="1"/>
        <v>0.48968292682926801</v>
      </c>
      <c r="G10" s="6">
        <v>0</v>
      </c>
      <c r="H10" s="6"/>
      <c r="I10" s="6">
        <v>0.292682926829268</v>
      </c>
      <c r="J10">
        <f t="shared" si="2"/>
        <v>0.48968292682926801</v>
      </c>
      <c r="K10" s="6">
        <v>0</v>
      </c>
    </row>
    <row r="11" spans="1:11" x14ac:dyDescent="0.25">
      <c r="A11">
        <v>0.34146341463414598</v>
      </c>
      <c r="B11">
        <f t="shared" si="0"/>
        <v>0.53846341463414604</v>
      </c>
      <c r="C11">
        <v>0</v>
      </c>
      <c r="E11" s="6">
        <v>0.34146341463414598</v>
      </c>
      <c r="F11" s="6">
        <f t="shared" si="1"/>
        <v>0.53846341463414604</v>
      </c>
      <c r="G11" s="6">
        <v>0</v>
      </c>
      <c r="H11" s="6"/>
      <c r="I11" s="6">
        <v>0.34146341463414598</v>
      </c>
      <c r="J11">
        <f t="shared" si="2"/>
        <v>0.53846341463414604</v>
      </c>
      <c r="K11" s="6">
        <v>0</v>
      </c>
    </row>
    <row r="12" spans="1:11" x14ac:dyDescent="0.25">
      <c r="A12">
        <v>0.39024390243902402</v>
      </c>
      <c r="B12">
        <f t="shared" si="0"/>
        <v>0.58724390243902402</v>
      </c>
      <c r="C12">
        <v>0</v>
      </c>
      <c r="E12" s="6">
        <v>0.39024390243902402</v>
      </c>
      <c r="F12" s="6">
        <f t="shared" si="1"/>
        <v>0.58724390243902402</v>
      </c>
      <c r="G12" s="6">
        <v>0</v>
      </c>
      <c r="H12" s="6"/>
      <c r="I12" s="6">
        <v>0.39024390243902402</v>
      </c>
      <c r="J12">
        <f t="shared" si="2"/>
        <v>0.58724390243902402</v>
      </c>
      <c r="K12" s="6">
        <v>0</v>
      </c>
    </row>
    <row r="13" spans="1:11" x14ac:dyDescent="0.25">
      <c r="A13">
        <v>0.439024390243902</v>
      </c>
      <c r="B13">
        <f t="shared" si="0"/>
        <v>0.636024390243902</v>
      </c>
      <c r="C13">
        <v>0</v>
      </c>
      <c r="E13" s="6">
        <v>0.439024390243902</v>
      </c>
      <c r="F13" s="6">
        <f t="shared" si="1"/>
        <v>0.636024390243902</v>
      </c>
      <c r="G13" s="6">
        <v>0</v>
      </c>
      <c r="H13" s="6"/>
      <c r="I13" s="6">
        <v>0.439024390243902</v>
      </c>
      <c r="J13">
        <f t="shared" si="2"/>
        <v>0.636024390243902</v>
      </c>
      <c r="K13" s="6">
        <v>0</v>
      </c>
    </row>
    <row r="14" spans="1:11" x14ac:dyDescent="0.25">
      <c r="A14">
        <v>0.48780487804878098</v>
      </c>
      <c r="B14">
        <f t="shared" si="0"/>
        <v>0.68480487804878099</v>
      </c>
      <c r="C14">
        <v>0</v>
      </c>
      <c r="E14" s="6">
        <v>0.48780487804878098</v>
      </c>
      <c r="F14" s="6">
        <f t="shared" si="1"/>
        <v>0.68480487804878099</v>
      </c>
      <c r="G14" s="6">
        <v>0</v>
      </c>
      <c r="H14" s="6"/>
      <c r="I14" s="6">
        <v>0.48780487804878098</v>
      </c>
      <c r="J14">
        <f t="shared" si="2"/>
        <v>0.68480487804878099</v>
      </c>
      <c r="K14" s="6">
        <v>0</v>
      </c>
    </row>
    <row r="15" spans="1:11" x14ac:dyDescent="0.25">
      <c r="A15">
        <v>0.53658536585365901</v>
      </c>
      <c r="B15">
        <f t="shared" si="0"/>
        <v>0.73358536585365908</v>
      </c>
      <c r="C15">
        <v>0</v>
      </c>
      <c r="E15" s="6">
        <v>0.53658536585365901</v>
      </c>
      <c r="F15">
        <f t="shared" si="1"/>
        <v>0.73358536585365908</v>
      </c>
      <c r="G15" s="6">
        <v>0</v>
      </c>
      <c r="I15">
        <v>0.53658536585365901</v>
      </c>
      <c r="J15">
        <f t="shared" si="2"/>
        <v>0.73358536585365908</v>
      </c>
      <c r="K15">
        <v>0</v>
      </c>
    </row>
    <row r="16" spans="1:11" x14ac:dyDescent="0.25">
      <c r="A16">
        <v>0.58536585365853699</v>
      </c>
      <c r="B16">
        <f t="shared" si="0"/>
        <v>0.78236585365853695</v>
      </c>
      <c r="C16">
        <v>0</v>
      </c>
      <c r="E16" s="6">
        <v>0.58536585365853699</v>
      </c>
      <c r="F16">
        <f t="shared" si="1"/>
        <v>0.78236585365853695</v>
      </c>
      <c r="G16" s="6">
        <v>0</v>
      </c>
      <c r="I16">
        <v>0.58536585365853699</v>
      </c>
      <c r="J16">
        <f t="shared" si="2"/>
        <v>0.78236585365853695</v>
      </c>
      <c r="K16">
        <v>0</v>
      </c>
    </row>
    <row r="17" spans="1:11" x14ac:dyDescent="0.25">
      <c r="A17">
        <v>0.63414634146341498</v>
      </c>
      <c r="B17">
        <f t="shared" si="0"/>
        <v>0.83114634146341504</v>
      </c>
      <c r="C17">
        <v>0</v>
      </c>
      <c r="E17" s="6">
        <v>0.63414634146341498</v>
      </c>
      <c r="F17">
        <f t="shared" si="1"/>
        <v>0.83114634146341504</v>
      </c>
      <c r="G17" s="6">
        <v>0</v>
      </c>
      <c r="I17">
        <v>0.63414634146341498</v>
      </c>
      <c r="J17">
        <f t="shared" si="2"/>
        <v>0.83114634146341504</v>
      </c>
      <c r="K17">
        <v>0</v>
      </c>
    </row>
    <row r="18" spans="1:11" x14ac:dyDescent="0.25">
      <c r="A18">
        <v>0.68292682926829296</v>
      </c>
      <c r="B18">
        <f t="shared" si="0"/>
        <v>0.87992682926829291</v>
      </c>
      <c r="C18">
        <v>0</v>
      </c>
      <c r="E18" s="6">
        <v>0.68292682926829296</v>
      </c>
      <c r="F18">
        <f t="shared" si="1"/>
        <v>0.87992682926829291</v>
      </c>
      <c r="G18" s="6">
        <v>0</v>
      </c>
      <c r="I18">
        <v>0.68292682926829296</v>
      </c>
      <c r="J18">
        <f t="shared" si="2"/>
        <v>0.87992682926829291</v>
      </c>
      <c r="K18">
        <v>0</v>
      </c>
    </row>
    <row r="19" spans="1:11" x14ac:dyDescent="0.25">
      <c r="A19">
        <v>0.73170731707317105</v>
      </c>
      <c r="B19">
        <f t="shared" si="0"/>
        <v>0.928707317073171</v>
      </c>
      <c r="C19">
        <v>0</v>
      </c>
      <c r="E19" s="6">
        <v>0.73170731707317105</v>
      </c>
      <c r="F19">
        <f t="shared" si="1"/>
        <v>0.928707317073171</v>
      </c>
      <c r="G19" s="6">
        <v>0</v>
      </c>
      <c r="I19">
        <v>0.73170731707317105</v>
      </c>
      <c r="J19">
        <f t="shared" si="2"/>
        <v>0.928707317073171</v>
      </c>
      <c r="K19">
        <v>0</v>
      </c>
    </row>
    <row r="20" spans="1:11" x14ac:dyDescent="0.25">
      <c r="A20">
        <v>0.78048780487804903</v>
      </c>
      <c r="B20">
        <f t="shared" si="0"/>
        <v>0.97748780487804909</v>
      </c>
      <c r="C20">
        <v>0</v>
      </c>
      <c r="E20" s="6">
        <v>0.78048780487804903</v>
      </c>
      <c r="F20">
        <f t="shared" si="1"/>
        <v>0.97748780487804909</v>
      </c>
      <c r="G20" s="6">
        <v>0</v>
      </c>
      <c r="I20">
        <v>0.78048780487804903</v>
      </c>
      <c r="J20">
        <f t="shared" si="2"/>
        <v>0.97748780487804909</v>
      </c>
      <c r="K20">
        <v>0</v>
      </c>
    </row>
    <row r="21" spans="1:11" x14ac:dyDescent="0.25">
      <c r="A21">
        <v>0.82926829268292701</v>
      </c>
      <c r="B21">
        <f t="shared" si="0"/>
        <v>1.026268292682927</v>
      </c>
      <c r="C21">
        <v>0</v>
      </c>
      <c r="E21" s="6">
        <v>0.82926829268292701</v>
      </c>
      <c r="F21">
        <f t="shared" si="1"/>
        <v>1.026268292682927</v>
      </c>
      <c r="G21" s="6">
        <v>0</v>
      </c>
      <c r="I21">
        <v>0.82926829268292701</v>
      </c>
      <c r="J21">
        <f t="shared" si="2"/>
        <v>1.026268292682927</v>
      </c>
      <c r="K21">
        <v>0</v>
      </c>
    </row>
    <row r="22" spans="1:11" x14ac:dyDescent="0.25">
      <c r="A22">
        <v>0.87804878048780499</v>
      </c>
      <c r="B22">
        <f t="shared" si="0"/>
        <v>1.0750487804878051</v>
      </c>
      <c r="C22">
        <v>0</v>
      </c>
      <c r="E22" s="6">
        <v>0.87804878048780499</v>
      </c>
      <c r="F22">
        <f t="shared" si="1"/>
        <v>1.0750487804878051</v>
      </c>
      <c r="G22" s="6">
        <v>0</v>
      </c>
      <c r="I22">
        <v>0.87804878048780499</v>
      </c>
      <c r="J22">
        <f t="shared" si="2"/>
        <v>1.0750487804878051</v>
      </c>
      <c r="K22">
        <v>0</v>
      </c>
    </row>
    <row r="23" spans="1:11" x14ac:dyDescent="0.25">
      <c r="A23">
        <v>0.92682926829268297</v>
      </c>
      <c r="B23">
        <f t="shared" si="0"/>
        <v>1.1238292682926829</v>
      </c>
      <c r="C23">
        <v>0</v>
      </c>
      <c r="E23" s="6">
        <v>0.92682926829268297</v>
      </c>
      <c r="F23">
        <f t="shared" si="1"/>
        <v>1.1238292682926829</v>
      </c>
      <c r="G23" s="6">
        <v>0</v>
      </c>
      <c r="I23">
        <v>0.92682926829268297</v>
      </c>
      <c r="J23">
        <f t="shared" si="2"/>
        <v>1.1238292682926829</v>
      </c>
      <c r="K23">
        <v>0</v>
      </c>
    </row>
    <row r="24" spans="1:11" x14ac:dyDescent="0.25">
      <c r="A24">
        <v>0.97560975609756095</v>
      </c>
      <c r="B24">
        <f t="shared" si="0"/>
        <v>1.172609756097561</v>
      </c>
      <c r="C24">
        <v>0</v>
      </c>
      <c r="E24" s="6">
        <v>0.97560975609756095</v>
      </c>
      <c r="F24">
        <f t="shared" si="1"/>
        <v>1.172609756097561</v>
      </c>
      <c r="G24" s="6">
        <v>0</v>
      </c>
      <c r="I24">
        <v>0.97560975609756095</v>
      </c>
      <c r="J24">
        <f t="shared" si="2"/>
        <v>1.172609756097561</v>
      </c>
      <c r="K24">
        <v>0</v>
      </c>
    </row>
    <row r="25" spans="1:11" x14ac:dyDescent="0.25">
      <c r="A25">
        <v>1.0243902439024399</v>
      </c>
      <c r="B25">
        <f t="shared" si="0"/>
        <v>1.22139024390244</v>
      </c>
      <c r="C25">
        <v>0</v>
      </c>
      <c r="E25" s="6">
        <v>1.0243902439024399</v>
      </c>
      <c r="F25">
        <f t="shared" si="1"/>
        <v>1.22139024390244</v>
      </c>
      <c r="G25" s="6">
        <v>0</v>
      </c>
      <c r="I25">
        <v>1.0243902439024399</v>
      </c>
      <c r="J25">
        <f t="shared" si="2"/>
        <v>1.22139024390244</v>
      </c>
      <c r="K25">
        <v>0</v>
      </c>
    </row>
    <row r="26" spans="1:11" x14ac:dyDescent="0.25">
      <c r="A26">
        <v>1.07317073170732</v>
      </c>
      <c r="B26">
        <f t="shared" si="0"/>
        <v>1.2701707317073201</v>
      </c>
      <c r="C26">
        <v>0</v>
      </c>
      <c r="E26" s="6">
        <v>1.07317073170732</v>
      </c>
      <c r="F26">
        <f t="shared" si="1"/>
        <v>1.2701707317073201</v>
      </c>
      <c r="G26" s="6">
        <v>0</v>
      </c>
      <c r="I26">
        <v>1.07317073170732</v>
      </c>
      <c r="J26">
        <f t="shared" si="2"/>
        <v>1.2701707317073201</v>
      </c>
      <c r="K26">
        <v>0</v>
      </c>
    </row>
    <row r="27" spans="1:11" x14ac:dyDescent="0.25">
      <c r="A27">
        <v>1.1219512195121999</v>
      </c>
      <c r="B27">
        <f t="shared" si="0"/>
        <v>1.3189512195122</v>
      </c>
      <c r="C27">
        <v>0.01</v>
      </c>
      <c r="E27" s="6">
        <v>1.1219512195121999</v>
      </c>
      <c r="F27">
        <f t="shared" si="1"/>
        <v>1.3189512195122</v>
      </c>
      <c r="G27" s="6">
        <v>0</v>
      </c>
      <c r="I27">
        <v>1.1219512195121999</v>
      </c>
      <c r="J27">
        <f t="shared" si="2"/>
        <v>1.3189512195122</v>
      </c>
      <c r="K27">
        <v>0</v>
      </c>
    </row>
    <row r="28" spans="1:11" x14ac:dyDescent="0.25">
      <c r="A28">
        <v>1.17073170731707</v>
      </c>
      <c r="B28">
        <f t="shared" si="0"/>
        <v>1.3677317073170701</v>
      </c>
      <c r="C28">
        <v>3.5000000000000003E-2</v>
      </c>
      <c r="E28" s="6">
        <v>1.17073170731707</v>
      </c>
      <c r="F28">
        <f t="shared" si="1"/>
        <v>1.3677317073170701</v>
      </c>
      <c r="G28" s="6">
        <v>0</v>
      </c>
      <c r="I28">
        <v>1.17073170731707</v>
      </c>
      <c r="J28">
        <f t="shared" si="2"/>
        <v>1.3677317073170701</v>
      </c>
      <c r="K28">
        <v>0</v>
      </c>
    </row>
    <row r="29" spans="1:11" x14ac:dyDescent="0.25">
      <c r="A29">
        <v>1.2195121951219501</v>
      </c>
      <c r="B29">
        <f t="shared" si="0"/>
        <v>1.4165121951219501</v>
      </c>
      <c r="C29">
        <v>7.4999999999999997E-2</v>
      </c>
      <c r="E29" s="6">
        <v>1.2195121951219501</v>
      </c>
      <c r="F29">
        <f t="shared" si="1"/>
        <v>1.4165121951219501</v>
      </c>
      <c r="G29" s="6">
        <v>0</v>
      </c>
      <c r="I29">
        <v>1.2195121951219501</v>
      </c>
      <c r="J29">
        <f t="shared" si="2"/>
        <v>1.4165121951219501</v>
      </c>
      <c r="K29">
        <v>0</v>
      </c>
    </row>
    <row r="30" spans="1:11" x14ac:dyDescent="0.25">
      <c r="A30">
        <v>1.26829268292683</v>
      </c>
      <c r="B30">
        <f t="shared" si="0"/>
        <v>1.46529268292683</v>
      </c>
      <c r="C30">
        <v>7.1999999999999995E-2</v>
      </c>
      <c r="E30" s="6">
        <v>1.26829268292683</v>
      </c>
      <c r="F30">
        <f t="shared" si="1"/>
        <v>1.46529268292683</v>
      </c>
      <c r="G30" s="6">
        <v>0</v>
      </c>
      <c r="I30">
        <v>1.26829268292683</v>
      </c>
      <c r="J30">
        <f t="shared" si="2"/>
        <v>1.46529268292683</v>
      </c>
      <c r="K30">
        <v>0</v>
      </c>
    </row>
    <row r="31" spans="1:11" x14ac:dyDescent="0.25">
      <c r="A31">
        <v>1.31707317073171</v>
      </c>
      <c r="B31">
        <f t="shared" si="0"/>
        <v>1.5140731707317101</v>
      </c>
      <c r="C31">
        <v>8.2000000000000003E-2</v>
      </c>
      <c r="E31" s="6">
        <v>1.31707317073171</v>
      </c>
      <c r="F31">
        <f t="shared" si="1"/>
        <v>1.5140731707317101</v>
      </c>
      <c r="G31" s="6">
        <v>3.0000000000000001E-3</v>
      </c>
      <c r="I31">
        <v>1.31707317073171</v>
      </c>
      <c r="J31">
        <f t="shared" si="2"/>
        <v>1.5140731707317101</v>
      </c>
      <c r="K31">
        <v>1.2E-2</v>
      </c>
    </row>
    <row r="32" spans="1:11" x14ac:dyDescent="0.25">
      <c r="A32">
        <v>1.3658536585365899</v>
      </c>
      <c r="B32">
        <f t="shared" si="0"/>
        <v>1.56285365853659</v>
      </c>
      <c r="C32">
        <v>0.111</v>
      </c>
      <c r="E32" s="6">
        <v>1.3658536585365899</v>
      </c>
      <c r="F32">
        <f t="shared" si="1"/>
        <v>1.56285365853659</v>
      </c>
      <c r="G32" s="6">
        <v>3.2000000000000001E-2</v>
      </c>
      <c r="I32">
        <v>1.3658536585365899</v>
      </c>
      <c r="J32">
        <f t="shared" si="2"/>
        <v>1.56285365853659</v>
      </c>
      <c r="K32">
        <v>2.3E-2</v>
      </c>
    </row>
    <row r="33" spans="1:11" x14ac:dyDescent="0.25">
      <c r="A33">
        <v>1.41463414634146</v>
      </c>
      <c r="B33">
        <f t="shared" si="0"/>
        <v>1.6116341463414601</v>
      </c>
      <c r="C33">
        <v>0.13</v>
      </c>
      <c r="E33" s="6">
        <v>1.41463414634146</v>
      </c>
      <c r="F33">
        <f t="shared" si="1"/>
        <v>1.6116341463414601</v>
      </c>
      <c r="G33" s="6">
        <v>5.2999999999999999E-2</v>
      </c>
      <c r="I33">
        <v>1.41463414634146</v>
      </c>
      <c r="J33">
        <f t="shared" si="2"/>
        <v>1.6116341463414601</v>
      </c>
      <c r="K33">
        <v>3.7999999999999999E-2</v>
      </c>
    </row>
    <row r="34" spans="1:11" x14ac:dyDescent="0.25">
      <c r="A34">
        <v>1.4634146341463401</v>
      </c>
      <c r="B34">
        <f t="shared" si="0"/>
        <v>1.6604146341463402</v>
      </c>
      <c r="C34">
        <v>0.13700000000000001</v>
      </c>
      <c r="E34" s="6">
        <v>1.4634146341463401</v>
      </c>
      <c r="F34">
        <f t="shared" si="1"/>
        <v>1.6604146341463402</v>
      </c>
      <c r="G34" s="6">
        <v>7.3999999999999996E-2</v>
      </c>
      <c r="I34">
        <v>1.4634146341463401</v>
      </c>
      <c r="J34">
        <f t="shared" si="2"/>
        <v>1.6604146341463402</v>
      </c>
      <c r="K34">
        <v>6.4000000000000001E-2</v>
      </c>
    </row>
    <row r="35" spans="1:11" x14ac:dyDescent="0.25">
      <c r="A35">
        <v>1.51219512195122</v>
      </c>
      <c r="B35">
        <f t="shared" si="0"/>
        <v>1.70919512195122</v>
      </c>
      <c r="C35">
        <v>0.18099999999999999</v>
      </c>
      <c r="E35" s="6">
        <v>1.51219512195122</v>
      </c>
      <c r="F35">
        <f t="shared" si="1"/>
        <v>1.70919512195122</v>
      </c>
      <c r="G35" s="6">
        <v>6.5000000000000002E-2</v>
      </c>
      <c r="I35">
        <v>1.51219512195122</v>
      </c>
      <c r="J35">
        <f t="shared" si="2"/>
        <v>1.70919512195122</v>
      </c>
      <c r="K35">
        <v>7.1999999999999995E-2</v>
      </c>
    </row>
    <row r="36" spans="1:11" x14ac:dyDescent="0.25">
      <c r="A36">
        <v>1.5609756097561001</v>
      </c>
      <c r="B36">
        <f t="shared" si="0"/>
        <v>1.7579756097561001</v>
      </c>
      <c r="C36">
        <v>0.184</v>
      </c>
      <c r="E36" s="6">
        <v>1.5609756097561001</v>
      </c>
      <c r="F36">
        <f t="shared" si="1"/>
        <v>1.7579756097561001</v>
      </c>
      <c r="G36" s="6">
        <v>0.106</v>
      </c>
      <c r="I36">
        <v>1.5609756097561001</v>
      </c>
      <c r="J36">
        <f t="shared" si="2"/>
        <v>1.7579756097561001</v>
      </c>
      <c r="K36">
        <v>8.5999999999999993E-2</v>
      </c>
    </row>
    <row r="37" spans="1:11" x14ac:dyDescent="0.25">
      <c r="A37">
        <v>1.6097560975609799</v>
      </c>
      <c r="B37">
        <f t="shared" si="0"/>
        <v>1.80675609756098</v>
      </c>
      <c r="C37">
        <v>0.184</v>
      </c>
      <c r="E37" s="6">
        <v>1.6097560975609799</v>
      </c>
      <c r="F37">
        <f t="shared" si="1"/>
        <v>1.80675609756098</v>
      </c>
      <c r="G37" s="6">
        <v>0.122</v>
      </c>
      <c r="I37">
        <v>1.6097560975609799</v>
      </c>
      <c r="J37">
        <f t="shared" si="2"/>
        <v>1.80675609756098</v>
      </c>
      <c r="K37">
        <v>0.115</v>
      </c>
    </row>
    <row r="38" spans="1:11" x14ac:dyDescent="0.25">
      <c r="A38">
        <v>1.65853658536585</v>
      </c>
      <c r="B38">
        <f t="shared" si="0"/>
        <v>1.8555365853658501</v>
      </c>
      <c r="C38">
        <v>0.186</v>
      </c>
      <c r="E38" s="6">
        <v>1.65853658536585</v>
      </c>
      <c r="F38">
        <f t="shared" si="1"/>
        <v>1.8555365853658501</v>
      </c>
      <c r="G38" s="6">
        <v>0.112</v>
      </c>
      <c r="I38">
        <v>1.65853658536585</v>
      </c>
      <c r="J38">
        <f t="shared" si="2"/>
        <v>1.8555365853658501</v>
      </c>
      <c r="K38">
        <v>0.109</v>
      </c>
    </row>
    <row r="39" spans="1:11" x14ac:dyDescent="0.25">
      <c r="A39">
        <v>1.7073170731707299</v>
      </c>
      <c r="B39">
        <f t="shared" si="0"/>
        <v>1.90431707317073</v>
      </c>
      <c r="C39">
        <v>0.20899999999999999</v>
      </c>
      <c r="E39" s="6">
        <v>1.7073170731707299</v>
      </c>
      <c r="F39">
        <f t="shared" si="1"/>
        <v>1.90431707317073</v>
      </c>
      <c r="G39" s="6">
        <v>0.14000000000000001</v>
      </c>
      <c r="I39">
        <v>1.7073170731707299</v>
      </c>
      <c r="J39">
        <f t="shared" si="2"/>
        <v>1.90431707317073</v>
      </c>
      <c r="K39">
        <v>0.14099999999999999</v>
      </c>
    </row>
    <row r="40" spans="1:11" x14ac:dyDescent="0.25">
      <c r="A40">
        <v>1.75609756097561</v>
      </c>
      <c r="B40">
        <f t="shared" si="0"/>
        <v>1.95309756097561</v>
      </c>
      <c r="C40">
        <v>0.183</v>
      </c>
      <c r="E40" s="6">
        <v>1.75609756097561</v>
      </c>
      <c r="F40">
        <f t="shared" si="1"/>
        <v>1.95309756097561</v>
      </c>
      <c r="G40" s="6">
        <v>0.15</v>
      </c>
      <c r="I40">
        <v>1.75609756097561</v>
      </c>
      <c r="J40">
        <f t="shared" si="2"/>
        <v>1.95309756097561</v>
      </c>
      <c r="K40">
        <v>0.129</v>
      </c>
    </row>
    <row r="41" spans="1:11" x14ac:dyDescent="0.25">
      <c r="A41">
        <v>1.8048780487804901</v>
      </c>
      <c r="B41">
        <f t="shared" si="0"/>
        <v>2.0018780487804899</v>
      </c>
      <c r="C41">
        <v>0.19600000000000001</v>
      </c>
      <c r="E41" s="6">
        <v>1.8048780487804901</v>
      </c>
      <c r="F41">
        <f t="shared" si="1"/>
        <v>2.0018780487804899</v>
      </c>
      <c r="G41" s="6">
        <v>0.17100000000000001</v>
      </c>
      <c r="I41">
        <v>1.8048780487804901</v>
      </c>
      <c r="J41">
        <f t="shared" si="2"/>
        <v>2.0018780487804899</v>
      </c>
      <c r="K41">
        <v>0.13500000000000001</v>
      </c>
    </row>
    <row r="42" spans="1:11" x14ac:dyDescent="0.25">
      <c r="A42">
        <v>1.8536585365853699</v>
      </c>
      <c r="B42">
        <f t="shared" si="0"/>
        <v>2.0506585365853698</v>
      </c>
      <c r="C42">
        <v>0.20699999999999999</v>
      </c>
      <c r="E42" s="6">
        <v>1.8536585365853699</v>
      </c>
      <c r="F42">
        <f t="shared" si="1"/>
        <v>2.0506585365853698</v>
      </c>
      <c r="G42" s="6">
        <v>0.13500000000000001</v>
      </c>
      <c r="I42">
        <v>1.8536585365853699</v>
      </c>
      <c r="J42">
        <f t="shared" si="2"/>
        <v>2.0506585365853698</v>
      </c>
      <c r="K42">
        <v>0.127</v>
      </c>
    </row>
    <row r="43" spans="1:11" x14ac:dyDescent="0.25">
      <c r="A43">
        <v>1.90243902439024</v>
      </c>
      <c r="B43">
        <f t="shared" si="0"/>
        <v>2.0994390243902399</v>
      </c>
      <c r="C43">
        <v>0.23200000000000001</v>
      </c>
      <c r="E43" s="6">
        <v>1.90243902439024</v>
      </c>
      <c r="F43">
        <f t="shared" si="1"/>
        <v>2.0994390243902399</v>
      </c>
      <c r="G43" s="6">
        <v>0.17499999999999999</v>
      </c>
      <c r="I43">
        <v>1.90243902439024</v>
      </c>
      <c r="J43">
        <f t="shared" si="2"/>
        <v>2.0994390243902399</v>
      </c>
      <c r="K43">
        <v>0.157</v>
      </c>
    </row>
    <row r="44" spans="1:11" x14ac:dyDescent="0.25">
      <c r="A44">
        <v>1.9512195121951199</v>
      </c>
      <c r="B44">
        <f t="shared" si="0"/>
        <v>2.1482195121951198</v>
      </c>
      <c r="C44">
        <v>0.224</v>
      </c>
      <c r="E44" s="6">
        <v>1.9512195121951199</v>
      </c>
      <c r="F44">
        <f t="shared" si="1"/>
        <v>2.1482195121951198</v>
      </c>
      <c r="G44" s="6">
        <v>0.188</v>
      </c>
      <c r="I44">
        <v>1.9512195121951199</v>
      </c>
      <c r="J44">
        <f t="shared" si="2"/>
        <v>2.1482195121951198</v>
      </c>
      <c r="K44">
        <v>0.16600000000000001</v>
      </c>
    </row>
    <row r="45" spans="1:11" x14ac:dyDescent="0.25">
      <c r="A45">
        <v>2</v>
      </c>
      <c r="B45">
        <f t="shared" si="0"/>
        <v>2.1970000000000001</v>
      </c>
      <c r="C45">
        <v>0.23</v>
      </c>
      <c r="E45" s="6">
        <v>2</v>
      </c>
      <c r="F45">
        <f t="shared" si="1"/>
        <v>2.1970000000000001</v>
      </c>
      <c r="G45" s="6">
        <v>0.19400000000000001</v>
      </c>
      <c r="I45">
        <v>2</v>
      </c>
      <c r="J45">
        <f t="shared" si="2"/>
        <v>2.1970000000000001</v>
      </c>
      <c r="K45">
        <v>0.189</v>
      </c>
    </row>
    <row r="46" spans="1:11" x14ac:dyDescent="0.25">
      <c r="A46">
        <v>2.0487804878048799</v>
      </c>
      <c r="B46">
        <f t="shared" si="0"/>
        <v>2.2457804878048799</v>
      </c>
      <c r="C46">
        <v>0.23899999999999999</v>
      </c>
      <c r="E46" s="6">
        <v>2.0487804878048799</v>
      </c>
      <c r="F46">
        <f t="shared" si="1"/>
        <v>2.2457804878048799</v>
      </c>
      <c r="G46" s="6">
        <v>0.20499999999999999</v>
      </c>
      <c r="I46">
        <v>2.0487804878048799</v>
      </c>
      <c r="J46">
        <f t="shared" si="2"/>
        <v>2.2457804878048799</v>
      </c>
      <c r="K46">
        <v>0.20699999999999999</v>
      </c>
    </row>
    <row r="47" spans="1:11" x14ac:dyDescent="0.25">
      <c r="A47">
        <v>2.0975609756097602</v>
      </c>
      <c r="B47">
        <f t="shared" si="0"/>
        <v>2.2945609756097602</v>
      </c>
      <c r="C47">
        <v>0.26400000000000001</v>
      </c>
      <c r="E47" s="6">
        <v>2.0975609756097602</v>
      </c>
      <c r="F47">
        <f t="shared" si="1"/>
        <v>2.2945609756097602</v>
      </c>
      <c r="G47" s="6">
        <v>0.18099999999999999</v>
      </c>
      <c r="I47">
        <v>2.0975609756097602</v>
      </c>
      <c r="J47">
        <f t="shared" si="2"/>
        <v>2.2945609756097602</v>
      </c>
      <c r="K47">
        <v>0.20799999999999999</v>
      </c>
    </row>
    <row r="48" spans="1:11" x14ac:dyDescent="0.25">
      <c r="A48">
        <v>2.1463414634146298</v>
      </c>
      <c r="B48">
        <f t="shared" si="0"/>
        <v>2.3433414634146299</v>
      </c>
      <c r="C48">
        <v>0.252</v>
      </c>
      <c r="E48" s="6">
        <v>2.1463414634146298</v>
      </c>
      <c r="F48">
        <f t="shared" si="1"/>
        <v>2.3433414634146299</v>
      </c>
      <c r="G48" s="6">
        <v>0.222</v>
      </c>
      <c r="I48">
        <v>2.1463414634146298</v>
      </c>
      <c r="J48">
        <f t="shared" si="2"/>
        <v>2.3433414634146299</v>
      </c>
      <c r="K48">
        <v>0.158</v>
      </c>
    </row>
    <row r="49" spans="1:11" x14ac:dyDescent="0.25">
      <c r="A49">
        <v>2.1951219512195101</v>
      </c>
      <c r="B49">
        <f t="shared" si="0"/>
        <v>2.3921219512195102</v>
      </c>
      <c r="C49">
        <v>0.24099999999999999</v>
      </c>
      <c r="E49" s="6">
        <v>2.1951219512195101</v>
      </c>
      <c r="F49">
        <f t="shared" si="1"/>
        <v>2.3921219512195102</v>
      </c>
      <c r="G49" s="6">
        <v>0.219</v>
      </c>
      <c r="I49">
        <v>2.1951219512195101</v>
      </c>
      <c r="J49">
        <f t="shared" si="2"/>
        <v>2.3921219512195102</v>
      </c>
      <c r="K49">
        <v>0.193</v>
      </c>
    </row>
    <row r="50" spans="1:11" x14ac:dyDescent="0.25">
      <c r="A50">
        <v>2.24390243902439</v>
      </c>
      <c r="B50">
        <f t="shared" si="0"/>
        <v>2.4409024390243901</v>
      </c>
      <c r="C50">
        <v>0.28100000000000003</v>
      </c>
      <c r="E50" s="6">
        <v>2.24390243902439</v>
      </c>
      <c r="F50">
        <f t="shared" si="1"/>
        <v>2.4409024390243901</v>
      </c>
      <c r="G50" s="6">
        <v>0.218</v>
      </c>
      <c r="I50">
        <v>2.24390243902439</v>
      </c>
      <c r="J50">
        <f t="shared" si="2"/>
        <v>2.4409024390243901</v>
      </c>
      <c r="K50">
        <v>0.20300000000000001</v>
      </c>
    </row>
    <row r="51" spans="1:11" x14ac:dyDescent="0.25">
      <c r="A51">
        <v>2.2926829268292699</v>
      </c>
      <c r="B51">
        <f t="shared" si="0"/>
        <v>2.4896829268292699</v>
      </c>
      <c r="C51">
        <v>0.252</v>
      </c>
      <c r="E51" s="6">
        <v>2.2926829268292699</v>
      </c>
      <c r="F51">
        <f t="shared" si="1"/>
        <v>2.4896829268292699</v>
      </c>
      <c r="G51" s="6">
        <v>0.22700000000000001</v>
      </c>
      <c r="I51">
        <v>2.2926829268292699</v>
      </c>
      <c r="J51">
        <f t="shared" si="2"/>
        <v>2.4896829268292699</v>
      </c>
      <c r="K51">
        <v>0.192</v>
      </c>
    </row>
    <row r="52" spans="1:11" x14ac:dyDescent="0.25">
      <c r="A52">
        <v>2.3414634146341502</v>
      </c>
      <c r="B52">
        <f t="shared" si="0"/>
        <v>2.5384634146341503</v>
      </c>
      <c r="C52">
        <v>0.28899999999999998</v>
      </c>
      <c r="E52" s="6">
        <v>2.3414634146341502</v>
      </c>
      <c r="F52">
        <f t="shared" si="1"/>
        <v>2.5384634146341503</v>
      </c>
      <c r="G52" s="6">
        <v>0.23100000000000001</v>
      </c>
      <c r="I52">
        <v>2.3414634146341502</v>
      </c>
      <c r="J52">
        <f t="shared" si="2"/>
        <v>2.5384634146341503</v>
      </c>
      <c r="K52">
        <v>0.20799999999999999</v>
      </c>
    </row>
    <row r="53" spans="1:11" x14ac:dyDescent="0.25">
      <c r="A53">
        <v>2.3902439024390199</v>
      </c>
      <c r="B53">
        <f t="shared" si="0"/>
        <v>2.5872439024390199</v>
      </c>
      <c r="C53">
        <v>0.29399999999999998</v>
      </c>
      <c r="E53" s="6">
        <v>2.3902439024390199</v>
      </c>
      <c r="F53">
        <f t="shared" si="1"/>
        <v>2.5872439024390199</v>
      </c>
      <c r="G53" s="6">
        <v>0.24199999999999999</v>
      </c>
      <c r="I53">
        <v>2.3902439024390199</v>
      </c>
      <c r="J53">
        <f t="shared" si="2"/>
        <v>2.5872439024390199</v>
      </c>
      <c r="K53">
        <v>0.22700000000000001</v>
      </c>
    </row>
    <row r="54" spans="1:11" x14ac:dyDescent="0.25">
      <c r="A54">
        <v>2.4390243902439002</v>
      </c>
      <c r="B54">
        <f t="shared" si="0"/>
        <v>2.6360243902439002</v>
      </c>
      <c r="C54">
        <v>0.309</v>
      </c>
      <c r="E54" s="6">
        <v>2.4390243902439002</v>
      </c>
      <c r="F54">
        <f t="shared" si="1"/>
        <v>2.6360243902439002</v>
      </c>
      <c r="G54" s="6">
        <v>0.26100000000000001</v>
      </c>
      <c r="I54">
        <v>2.4390243902439002</v>
      </c>
      <c r="J54">
        <f t="shared" si="2"/>
        <v>2.6360243902439002</v>
      </c>
      <c r="K54">
        <v>0.24099999999999999</v>
      </c>
    </row>
    <row r="55" spans="1:11" x14ac:dyDescent="0.25">
      <c r="A55">
        <v>2.48780487804878</v>
      </c>
      <c r="B55">
        <f t="shared" si="0"/>
        <v>2.6848048780487801</v>
      </c>
      <c r="C55">
        <v>0.28399999999999997</v>
      </c>
      <c r="E55" s="6">
        <v>2.48780487804878</v>
      </c>
      <c r="F55">
        <f t="shared" si="1"/>
        <v>2.6848048780487801</v>
      </c>
      <c r="G55" s="6">
        <v>0.254</v>
      </c>
      <c r="I55">
        <v>2.48780487804878</v>
      </c>
      <c r="J55">
        <f t="shared" si="2"/>
        <v>2.6848048780487801</v>
      </c>
      <c r="K55">
        <v>0.24399999999999999</v>
      </c>
    </row>
    <row r="56" spans="1:11" x14ac:dyDescent="0.25">
      <c r="A56">
        <v>2.5365853658536599</v>
      </c>
      <c r="B56">
        <f t="shared" si="0"/>
        <v>2.73358536585366</v>
      </c>
      <c r="C56">
        <v>0.307</v>
      </c>
      <c r="E56" s="6">
        <v>2.5365853658536599</v>
      </c>
      <c r="F56">
        <f t="shared" si="1"/>
        <v>2.73358536585366</v>
      </c>
      <c r="G56" s="6">
        <v>0.25900000000000001</v>
      </c>
      <c r="I56">
        <v>2.5365853658536599</v>
      </c>
      <c r="J56">
        <f t="shared" si="2"/>
        <v>2.73358536585366</v>
      </c>
      <c r="K56">
        <v>0.223</v>
      </c>
    </row>
    <row r="57" spans="1:11" x14ac:dyDescent="0.25">
      <c r="A57">
        <v>2.5853658536585402</v>
      </c>
      <c r="B57">
        <f t="shared" si="0"/>
        <v>2.7823658536585403</v>
      </c>
      <c r="C57">
        <v>0.27700000000000002</v>
      </c>
      <c r="E57" s="6">
        <v>2.5853658536585402</v>
      </c>
      <c r="F57">
        <f t="shared" si="1"/>
        <v>2.7823658536585403</v>
      </c>
      <c r="G57" s="6">
        <v>0.26900000000000002</v>
      </c>
      <c r="I57">
        <v>2.5853658536585402</v>
      </c>
      <c r="J57">
        <f t="shared" si="2"/>
        <v>2.7823658536585403</v>
      </c>
      <c r="K57">
        <v>0.25</v>
      </c>
    </row>
    <row r="58" spans="1:11" x14ac:dyDescent="0.25">
      <c r="A58">
        <v>2.6341463414634099</v>
      </c>
      <c r="B58">
        <f t="shared" si="0"/>
        <v>2.8311463414634099</v>
      </c>
      <c r="C58">
        <v>0.30499999999999999</v>
      </c>
      <c r="E58" s="6">
        <v>2.6341463414634099</v>
      </c>
      <c r="F58">
        <f t="shared" si="1"/>
        <v>2.8311463414634099</v>
      </c>
      <c r="G58" s="6">
        <v>0.27200000000000002</v>
      </c>
      <c r="I58">
        <v>2.6341463414634099</v>
      </c>
      <c r="J58">
        <f t="shared" si="2"/>
        <v>2.8311463414634099</v>
      </c>
      <c r="K58">
        <v>0.22500000000000001</v>
      </c>
    </row>
    <row r="59" spans="1:11" x14ac:dyDescent="0.25">
      <c r="A59">
        <v>2.6829268292682902</v>
      </c>
      <c r="B59">
        <f t="shared" si="0"/>
        <v>2.8799268292682902</v>
      </c>
      <c r="C59">
        <v>0.32600000000000001</v>
      </c>
      <c r="E59" s="6">
        <v>2.6829268292682902</v>
      </c>
      <c r="F59">
        <f t="shared" si="1"/>
        <v>2.8799268292682902</v>
      </c>
      <c r="G59" s="6">
        <v>0.25700000000000001</v>
      </c>
      <c r="I59">
        <v>2.6829268292682902</v>
      </c>
      <c r="J59">
        <f t="shared" si="2"/>
        <v>2.8799268292682902</v>
      </c>
      <c r="K59">
        <v>0.26200000000000001</v>
      </c>
    </row>
    <row r="60" spans="1:11" x14ac:dyDescent="0.25">
      <c r="A60">
        <v>2.73170731707317</v>
      </c>
      <c r="B60">
        <f t="shared" si="0"/>
        <v>2.9287073170731701</v>
      </c>
      <c r="C60">
        <v>0.314</v>
      </c>
      <c r="E60" s="6">
        <v>2.73170731707317</v>
      </c>
      <c r="F60">
        <f t="shared" si="1"/>
        <v>2.9287073170731701</v>
      </c>
      <c r="G60" s="6">
        <v>0.307</v>
      </c>
      <c r="I60">
        <v>2.73170731707317</v>
      </c>
      <c r="J60">
        <f t="shared" si="2"/>
        <v>2.9287073170731701</v>
      </c>
      <c r="K60">
        <v>0.22500000000000001</v>
      </c>
    </row>
    <row r="61" spans="1:11" x14ac:dyDescent="0.25">
      <c r="A61">
        <v>2.7804878048780499</v>
      </c>
      <c r="B61">
        <f t="shared" si="0"/>
        <v>2.97748780487805</v>
      </c>
      <c r="C61">
        <v>0.316</v>
      </c>
      <c r="E61" s="6">
        <v>2.7804878048780499</v>
      </c>
      <c r="F61">
        <f t="shared" si="1"/>
        <v>2.97748780487805</v>
      </c>
      <c r="G61" s="6">
        <v>0.27900000000000003</v>
      </c>
      <c r="I61">
        <v>2.7804878048780499</v>
      </c>
      <c r="J61">
        <f t="shared" si="2"/>
        <v>2.97748780487805</v>
      </c>
      <c r="K61">
        <v>0.23300000000000001</v>
      </c>
    </row>
    <row r="62" spans="1:11" x14ac:dyDescent="0.25">
      <c r="A62">
        <v>2.8292682926829298</v>
      </c>
      <c r="B62">
        <f t="shared" si="0"/>
        <v>3.0262682926829299</v>
      </c>
      <c r="C62">
        <v>0.29799999999999999</v>
      </c>
      <c r="E62" s="6">
        <v>2.8292682926829298</v>
      </c>
      <c r="F62">
        <f t="shared" si="1"/>
        <v>3.0262682926829299</v>
      </c>
      <c r="G62" s="6">
        <v>0.29199999999999998</v>
      </c>
      <c r="I62">
        <v>2.8292682926829298</v>
      </c>
      <c r="J62">
        <f t="shared" si="2"/>
        <v>3.0262682926829299</v>
      </c>
      <c r="K62">
        <v>0.24199999999999999</v>
      </c>
    </row>
    <row r="63" spans="1:11" x14ac:dyDescent="0.25">
      <c r="A63">
        <v>2.8780487804877999</v>
      </c>
      <c r="B63">
        <f t="shared" si="0"/>
        <v>3.0750487804877999</v>
      </c>
      <c r="C63">
        <v>0.33300000000000002</v>
      </c>
      <c r="E63" s="6">
        <v>2.8780487804877999</v>
      </c>
      <c r="F63">
        <f t="shared" si="1"/>
        <v>3.0750487804877999</v>
      </c>
      <c r="G63" s="6">
        <v>0.29099999999999998</v>
      </c>
      <c r="I63">
        <v>2.8780487804877999</v>
      </c>
      <c r="J63">
        <f t="shared" si="2"/>
        <v>3.0750487804877999</v>
      </c>
      <c r="K63">
        <v>0.24199999999999999</v>
      </c>
    </row>
    <row r="64" spans="1:11" x14ac:dyDescent="0.25">
      <c r="A64">
        <v>2.9268292682926802</v>
      </c>
      <c r="B64">
        <f t="shared" si="0"/>
        <v>3.1238292682926803</v>
      </c>
      <c r="C64">
        <v>0.317</v>
      </c>
      <c r="E64" s="6">
        <v>2.9268292682926802</v>
      </c>
      <c r="F64">
        <f t="shared" si="1"/>
        <v>3.1238292682926803</v>
      </c>
      <c r="G64" s="6">
        <v>0.313</v>
      </c>
      <c r="I64">
        <v>2.9268292682926802</v>
      </c>
      <c r="J64">
        <f t="shared" si="2"/>
        <v>3.1238292682926803</v>
      </c>
      <c r="K64">
        <v>0.26400000000000001</v>
      </c>
    </row>
    <row r="65" spans="1:11" x14ac:dyDescent="0.25">
      <c r="A65">
        <v>2.9756097560975601</v>
      </c>
      <c r="B65">
        <f t="shared" si="0"/>
        <v>3.1726097560975601</v>
      </c>
      <c r="C65">
        <v>0.33600000000000002</v>
      </c>
      <c r="E65" s="6">
        <v>2.9756097560975601</v>
      </c>
      <c r="F65">
        <f t="shared" si="1"/>
        <v>3.1726097560975601</v>
      </c>
      <c r="G65" s="6">
        <v>0.255</v>
      </c>
      <c r="I65">
        <v>2.9756097560975601</v>
      </c>
      <c r="J65">
        <f t="shared" si="2"/>
        <v>3.1726097560975601</v>
      </c>
      <c r="K65">
        <v>0.26400000000000001</v>
      </c>
    </row>
    <row r="66" spans="1:11" x14ac:dyDescent="0.25">
      <c r="A66">
        <v>3.0243902439024399</v>
      </c>
      <c r="B66">
        <f t="shared" si="0"/>
        <v>3.22139024390244</v>
      </c>
      <c r="C66">
        <v>0.33800000000000002</v>
      </c>
      <c r="E66" s="6">
        <v>3.0243902439024399</v>
      </c>
      <c r="F66">
        <f t="shared" si="1"/>
        <v>3.22139024390244</v>
      </c>
      <c r="G66" s="6">
        <v>0.316</v>
      </c>
      <c r="I66">
        <v>3.0243902439024399</v>
      </c>
      <c r="J66">
        <f t="shared" si="2"/>
        <v>3.22139024390244</v>
      </c>
      <c r="K66">
        <v>0.26800000000000002</v>
      </c>
    </row>
    <row r="67" spans="1:11" x14ac:dyDescent="0.25">
      <c r="A67">
        <v>3.0731707317073198</v>
      </c>
      <c r="B67">
        <f t="shared" si="0"/>
        <v>3.2701707317073199</v>
      </c>
      <c r="C67">
        <v>0.33200000000000002</v>
      </c>
      <c r="E67" s="6">
        <v>3.0731707317073198</v>
      </c>
      <c r="F67">
        <f t="shared" si="1"/>
        <v>3.2701707317073199</v>
      </c>
      <c r="G67" s="6">
        <v>0.29899999999999999</v>
      </c>
      <c r="I67">
        <v>3.0731707317073198</v>
      </c>
      <c r="J67">
        <f t="shared" si="2"/>
        <v>3.2701707317073199</v>
      </c>
      <c r="K67">
        <v>0.28799999999999998</v>
      </c>
    </row>
    <row r="68" spans="1:11" x14ac:dyDescent="0.25">
      <c r="A68">
        <v>3.1219512195122001</v>
      </c>
      <c r="B68">
        <f t="shared" si="0"/>
        <v>3.3189512195122002</v>
      </c>
      <c r="C68">
        <v>0.34899999999999998</v>
      </c>
      <c r="E68" s="6">
        <v>3.1219512195122001</v>
      </c>
      <c r="F68">
        <f t="shared" si="1"/>
        <v>3.3189512195122002</v>
      </c>
      <c r="G68" s="6">
        <v>0.31900000000000001</v>
      </c>
      <c r="I68">
        <v>3.1219512195122001</v>
      </c>
      <c r="J68">
        <f t="shared" si="2"/>
        <v>3.3189512195122002</v>
      </c>
      <c r="K68">
        <v>0.30299999999999999</v>
      </c>
    </row>
    <row r="69" spans="1:11" x14ac:dyDescent="0.25">
      <c r="A69">
        <v>3.1707317073170702</v>
      </c>
      <c r="B69">
        <f t="shared" ref="B69:B132" si="3">A69+$B$1</f>
        <v>3.3677317073170703</v>
      </c>
      <c r="C69">
        <v>0.28199999999999997</v>
      </c>
      <c r="E69" s="6">
        <v>3.1707317073170702</v>
      </c>
      <c r="F69">
        <f t="shared" ref="F69:F132" si="4">E69+$B$1</f>
        <v>3.3677317073170703</v>
      </c>
      <c r="G69" s="6">
        <v>0.29399999999999998</v>
      </c>
      <c r="I69">
        <v>3.1707317073170702</v>
      </c>
      <c r="J69">
        <f t="shared" ref="J69:J132" si="5">I69+$B$1</f>
        <v>3.3677317073170703</v>
      </c>
      <c r="K69">
        <v>0.26500000000000001</v>
      </c>
    </row>
    <row r="70" spans="1:11" x14ac:dyDescent="0.25">
      <c r="A70">
        <v>3.2195121951219501</v>
      </c>
      <c r="B70">
        <f t="shared" si="3"/>
        <v>3.4165121951219501</v>
      </c>
      <c r="C70">
        <v>0.27400000000000002</v>
      </c>
      <c r="E70" s="6">
        <v>3.2195121951219501</v>
      </c>
      <c r="F70">
        <f t="shared" si="4"/>
        <v>3.4165121951219501</v>
      </c>
      <c r="G70" s="6">
        <v>0.33300000000000002</v>
      </c>
      <c r="I70">
        <v>3.2195121951219501</v>
      </c>
      <c r="J70">
        <f t="shared" si="5"/>
        <v>3.4165121951219501</v>
      </c>
      <c r="K70">
        <v>0.26200000000000001</v>
      </c>
    </row>
    <row r="71" spans="1:11" x14ac:dyDescent="0.25">
      <c r="A71">
        <v>3.26829268292683</v>
      </c>
      <c r="B71">
        <f t="shared" si="3"/>
        <v>3.46529268292683</v>
      </c>
      <c r="C71">
        <v>0.28299999999999997</v>
      </c>
      <c r="E71" s="6">
        <v>3.26829268292683</v>
      </c>
      <c r="F71">
        <f t="shared" si="4"/>
        <v>3.46529268292683</v>
      </c>
      <c r="G71" s="6">
        <v>0.29099999999999998</v>
      </c>
      <c r="I71">
        <v>3.26829268292683</v>
      </c>
      <c r="J71">
        <f t="shared" si="5"/>
        <v>3.46529268292683</v>
      </c>
      <c r="K71">
        <v>0.28399999999999997</v>
      </c>
    </row>
    <row r="72" spans="1:11" x14ac:dyDescent="0.25">
      <c r="A72">
        <v>3.3170731707317098</v>
      </c>
      <c r="B72">
        <f t="shared" si="3"/>
        <v>3.5140731707317099</v>
      </c>
      <c r="C72">
        <v>0.20300000000000001</v>
      </c>
      <c r="E72" s="6">
        <v>3.3170731707317098</v>
      </c>
      <c r="F72">
        <f t="shared" si="4"/>
        <v>3.5140731707317099</v>
      </c>
      <c r="G72" s="6">
        <v>0.29199999999999998</v>
      </c>
      <c r="I72">
        <v>3.3170731707317098</v>
      </c>
      <c r="J72">
        <f t="shared" si="5"/>
        <v>3.5140731707317099</v>
      </c>
      <c r="K72">
        <v>0.29899999999999999</v>
      </c>
    </row>
    <row r="73" spans="1:11" x14ac:dyDescent="0.25">
      <c r="A73">
        <v>3.3658536585365901</v>
      </c>
      <c r="B73">
        <f t="shared" si="3"/>
        <v>3.5628536585365902</v>
      </c>
      <c r="C73">
        <v>0.221</v>
      </c>
      <c r="E73" s="6">
        <v>3.3658536585365901</v>
      </c>
      <c r="F73">
        <f t="shared" si="4"/>
        <v>3.5628536585365902</v>
      </c>
      <c r="G73" s="6">
        <v>0.28799999999999998</v>
      </c>
      <c r="I73">
        <v>3.3658536585365901</v>
      </c>
      <c r="J73">
        <f t="shared" si="5"/>
        <v>3.5628536585365902</v>
      </c>
      <c r="K73">
        <v>0.27100000000000002</v>
      </c>
    </row>
    <row r="74" spans="1:11" x14ac:dyDescent="0.25">
      <c r="A74">
        <v>3.4146341463414598</v>
      </c>
      <c r="B74">
        <f t="shared" si="3"/>
        <v>3.6116341463414599</v>
      </c>
      <c r="C74">
        <v>0.22700000000000001</v>
      </c>
      <c r="E74" s="6">
        <v>3.4146341463414598</v>
      </c>
      <c r="F74">
        <f t="shared" si="4"/>
        <v>3.6116341463414599</v>
      </c>
      <c r="G74" s="6">
        <v>0.28199999999999997</v>
      </c>
      <c r="I74">
        <v>3.4146341463414598</v>
      </c>
      <c r="J74">
        <f t="shared" si="5"/>
        <v>3.6116341463414599</v>
      </c>
      <c r="K74">
        <v>0.222</v>
      </c>
    </row>
    <row r="75" spans="1:11" x14ac:dyDescent="0.25">
      <c r="A75">
        <v>3.4634146341463401</v>
      </c>
      <c r="B75">
        <f t="shared" si="3"/>
        <v>3.6604146341463402</v>
      </c>
      <c r="C75">
        <v>0.192</v>
      </c>
      <c r="E75" s="6">
        <v>3.4634146341463401</v>
      </c>
      <c r="F75">
        <f t="shared" si="4"/>
        <v>3.6604146341463402</v>
      </c>
      <c r="G75" s="6">
        <v>0.26300000000000001</v>
      </c>
      <c r="I75">
        <v>3.4634146341463401</v>
      </c>
      <c r="J75">
        <f t="shared" si="5"/>
        <v>3.6604146341463402</v>
      </c>
      <c r="K75">
        <v>0.23499999999999999</v>
      </c>
    </row>
    <row r="76" spans="1:11" x14ac:dyDescent="0.25">
      <c r="A76">
        <v>3.51219512195122</v>
      </c>
      <c r="B76">
        <f t="shared" si="3"/>
        <v>3.70919512195122</v>
      </c>
      <c r="C76">
        <v>0.18099999999999999</v>
      </c>
      <c r="E76" s="6">
        <v>3.51219512195122</v>
      </c>
      <c r="F76">
        <f t="shared" si="4"/>
        <v>3.70919512195122</v>
      </c>
      <c r="G76" s="6">
        <v>0.24</v>
      </c>
      <c r="I76">
        <v>3.51219512195122</v>
      </c>
      <c r="J76">
        <f t="shared" si="5"/>
        <v>3.70919512195122</v>
      </c>
      <c r="K76">
        <v>0.22900000000000001</v>
      </c>
    </row>
    <row r="77" spans="1:11" x14ac:dyDescent="0.25">
      <c r="A77">
        <v>3.5609756097560998</v>
      </c>
      <c r="B77">
        <f t="shared" si="3"/>
        <v>3.7579756097560999</v>
      </c>
      <c r="C77">
        <v>0.193</v>
      </c>
      <c r="E77" s="6">
        <v>3.5609756097560998</v>
      </c>
      <c r="F77">
        <f t="shared" si="4"/>
        <v>3.7579756097560999</v>
      </c>
      <c r="G77" s="6">
        <v>0.23499999999999999</v>
      </c>
      <c r="I77">
        <v>3.5609756097560998</v>
      </c>
      <c r="J77">
        <f t="shared" si="5"/>
        <v>3.7579756097560999</v>
      </c>
      <c r="K77">
        <v>0.25</v>
      </c>
    </row>
    <row r="78" spans="1:11" x14ac:dyDescent="0.25">
      <c r="A78">
        <v>3.6097560975609801</v>
      </c>
      <c r="B78">
        <f t="shared" si="3"/>
        <v>3.8067560975609802</v>
      </c>
      <c r="C78">
        <v>0.17799999999999999</v>
      </c>
      <c r="E78" s="6">
        <v>3.6097560975609801</v>
      </c>
      <c r="F78">
        <f t="shared" si="4"/>
        <v>3.8067560975609802</v>
      </c>
      <c r="G78" s="6">
        <v>0.19600000000000001</v>
      </c>
      <c r="I78">
        <v>3.6097560975609801</v>
      </c>
      <c r="J78">
        <f t="shared" si="5"/>
        <v>3.8067560975609802</v>
      </c>
      <c r="K78">
        <v>0.19800000000000001</v>
      </c>
    </row>
    <row r="79" spans="1:11" x14ac:dyDescent="0.25">
      <c r="A79">
        <v>3.6585365853658498</v>
      </c>
      <c r="B79">
        <f t="shared" si="3"/>
        <v>3.8555365853658499</v>
      </c>
      <c r="C79">
        <v>0.182</v>
      </c>
      <c r="E79" s="6">
        <v>3.6585365853658498</v>
      </c>
      <c r="F79">
        <f t="shared" si="4"/>
        <v>3.8555365853658499</v>
      </c>
      <c r="G79" s="6">
        <v>0.20799999999999999</v>
      </c>
      <c r="I79">
        <v>3.6585365853658498</v>
      </c>
      <c r="J79">
        <f t="shared" si="5"/>
        <v>3.8555365853658499</v>
      </c>
      <c r="K79">
        <v>0.187</v>
      </c>
    </row>
    <row r="80" spans="1:11" x14ac:dyDescent="0.25">
      <c r="A80">
        <v>3.7073170731707301</v>
      </c>
      <c r="B80">
        <f t="shared" si="3"/>
        <v>3.9043170731707302</v>
      </c>
      <c r="C80">
        <v>0.17699999999999999</v>
      </c>
      <c r="E80" s="6">
        <v>3.7073170731707301</v>
      </c>
      <c r="F80">
        <f t="shared" si="4"/>
        <v>3.9043170731707302</v>
      </c>
      <c r="G80" s="6">
        <v>0.19800000000000001</v>
      </c>
      <c r="I80">
        <v>3.7073170731707301</v>
      </c>
      <c r="J80">
        <f t="shared" si="5"/>
        <v>3.9043170731707302</v>
      </c>
      <c r="K80">
        <v>0.17</v>
      </c>
    </row>
    <row r="81" spans="1:11" x14ac:dyDescent="0.25">
      <c r="A81">
        <v>3.75609756097561</v>
      </c>
      <c r="B81">
        <f t="shared" si="3"/>
        <v>3.95309756097561</v>
      </c>
      <c r="C81">
        <v>0.17100000000000001</v>
      </c>
      <c r="E81" s="6">
        <v>3.75609756097561</v>
      </c>
      <c r="F81">
        <f t="shared" si="4"/>
        <v>3.95309756097561</v>
      </c>
      <c r="G81" s="6">
        <v>0.19700000000000001</v>
      </c>
      <c r="I81">
        <v>3.75609756097561</v>
      </c>
      <c r="J81">
        <f t="shared" si="5"/>
        <v>3.95309756097561</v>
      </c>
      <c r="K81">
        <v>0.184</v>
      </c>
    </row>
    <row r="82" spans="1:11" x14ac:dyDescent="0.25">
      <c r="A82">
        <v>3.8048780487804899</v>
      </c>
      <c r="B82">
        <f t="shared" si="3"/>
        <v>4.0018780487804895</v>
      </c>
      <c r="C82">
        <v>0.14799999999999999</v>
      </c>
      <c r="E82" s="6">
        <v>3.8048780487804899</v>
      </c>
      <c r="F82">
        <f t="shared" si="4"/>
        <v>4.0018780487804895</v>
      </c>
      <c r="G82" s="6">
        <v>0.191</v>
      </c>
      <c r="I82">
        <v>3.8048780487804899</v>
      </c>
      <c r="J82">
        <f t="shared" si="5"/>
        <v>4.0018780487804895</v>
      </c>
      <c r="K82">
        <v>0.187</v>
      </c>
    </row>
    <row r="83" spans="1:11" x14ac:dyDescent="0.25">
      <c r="A83">
        <v>3.8536585365853702</v>
      </c>
      <c r="B83">
        <f t="shared" si="3"/>
        <v>4.0506585365853702</v>
      </c>
      <c r="C83">
        <v>0.14299999999999999</v>
      </c>
      <c r="E83" s="6">
        <v>3.8536585365853702</v>
      </c>
      <c r="F83">
        <f t="shared" si="4"/>
        <v>4.0506585365853702</v>
      </c>
      <c r="G83" s="6">
        <v>0.17100000000000001</v>
      </c>
      <c r="I83">
        <v>3.8536585365853702</v>
      </c>
      <c r="J83">
        <f t="shared" si="5"/>
        <v>4.0506585365853702</v>
      </c>
      <c r="K83">
        <v>0.17299999999999999</v>
      </c>
    </row>
    <row r="84" spans="1:11" x14ac:dyDescent="0.25">
      <c r="A84">
        <v>3.9024390243902398</v>
      </c>
      <c r="B84">
        <f t="shared" si="3"/>
        <v>4.0994390243902394</v>
      </c>
      <c r="C84">
        <v>0.14000000000000001</v>
      </c>
      <c r="E84" s="6">
        <v>3.9024390243902398</v>
      </c>
      <c r="F84">
        <f t="shared" si="4"/>
        <v>4.0994390243902394</v>
      </c>
      <c r="G84" s="6">
        <v>0.17199999999999999</v>
      </c>
      <c r="I84">
        <v>3.9024390243902398</v>
      </c>
      <c r="J84">
        <f t="shared" si="5"/>
        <v>4.0994390243902394</v>
      </c>
      <c r="K84">
        <v>0.151</v>
      </c>
    </row>
    <row r="85" spans="1:11" x14ac:dyDescent="0.25">
      <c r="A85">
        <v>3.9512195121951201</v>
      </c>
      <c r="B85">
        <f t="shared" si="3"/>
        <v>4.1482195121951202</v>
      </c>
      <c r="C85">
        <v>0.115</v>
      </c>
      <c r="E85" s="6">
        <v>3.9512195121951201</v>
      </c>
      <c r="F85">
        <f t="shared" si="4"/>
        <v>4.1482195121951202</v>
      </c>
      <c r="G85" s="6">
        <v>0.14599999999999999</v>
      </c>
      <c r="I85">
        <v>3.9512195121951201</v>
      </c>
      <c r="J85">
        <f t="shared" si="5"/>
        <v>4.1482195121951202</v>
      </c>
      <c r="K85">
        <v>0.14599999999999999</v>
      </c>
    </row>
    <row r="86" spans="1:11" x14ac:dyDescent="0.25">
      <c r="A86">
        <v>4</v>
      </c>
      <c r="B86">
        <f t="shared" si="3"/>
        <v>4.1970000000000001</v>
      </c>
      <c r="C86">
        <v>0.13</v>
      </c>
      <c r="E86" s="6">
        <v>4</v>
      </c>
      <c r="F86">
        <f t="shared" si="4"/>
        <v>4.1970000000000001</v>
      </c>
      <c r="G86" s="6">
        <v>0.17899999999999999</v>
      </c>
      <c r="I86">
        <v>4</v>
      </c>
      <c r="J86">
        <f t="shared" si="5"/>
        <v>4.1970000000000001</v>
      </c>
      <c r="K86">
        <v>0.123</v>
      </c>
    </row>
    <row r="87" spans="1:11" x14ac:dyDescent="0.25">
      <c r="A87">
        <v>4.0487804878048799</v>
      </c>
      <c r="B87">
        <f t="shared" si="3"/>
        <v>4.2457804878048799</v>
      </c>
      <c r="C87">
        <v>0.13800000000000001</v>
      </c>
      <c r="E87" s="6">
        <v>4.0487804878048799</v>
      </c>
      <c r="F87">
        <f t="shared" si="4"/>
        <v>4.2457804878048799</v>
      </c>
      <c r="G87" s="6">
        <v>0.15</v>
      </c>
      <c r="I87">
        <v>4.0487804878048799</v>
      </c>
      <c r="J87">
        <f t="shared" si="5"/>
        <v>4.2457804878048799</v>
      </c>
      <c r="K87">
        <v>0.125</v>
      </c>
    </row>
    <row r="88" spans="1:11" x14ac:dyDescent="0.25">
      <c r="A88">
        <v>4.0975609756097597</v>
      </c>
      <c r="B88">
        <f t="shared" si="3"/>
        <v>4.2945609756097598</v>
      </c>
      <c r="C88">
        <v>0.121</v>
      </c>
      <c r="E88" s="6">
        <v>4.0975609756097597</v>
      </c>
      <c r="F88">
        <f t="shared" si="4"/>
        <v>4.2945609756097598</v>
      </c>
      <c r="G88" s="6">
        <v>0.16500000000000001</v>
      </c>
      <c r="I88">
        <v>4.0975609756097597</v>
      </c>
      <c r="J88">
        <f t="shared" si="5"/>
        <v>4.2945609756097598</v>
      </c>
      <c r="K88">
        <v>0.14599999999999999</v>
      </c>
    </row>
    <row r="89" spans="1:11" x14ac:dyDescent="0.25">
      <c r="A89">
        <v>4.1463414634146298</v>
      </c>
      <c r="B89">
        <f t="shared" si="3"/>
        <v>4.3433414634146299</v>
      </c>
      <c r="C89">
        <v>0.13300000000000001</v>
      </c>
      <c r="E89" s="6">
        <v>4.1463414634146298</v>
      </c>
      <c r="F89">
        <f t="shared" si="4"/>
        <v>4.3433414634146299</v>
      </c>
      <c r="G89" s="6">
        <v>0.123</v>
      </c>
      <c r="I89">
        <v>4.1463414634146298</v>
      </c>
      <c r="J89">
        <f t="shared" si="5"/>
        <v>4.3433414634146299</v>
      </c>
      <c r="K89">
        <v>0.13700000000000001</v>
      </c>
    </row>
    <row r="90" spans="1:11" x14ac:dyDescent="0.25">
      <c r="A90">
        <v>4.1951219512195097</v>
      </c>
      <c r="B90">
        <f t="shared" si="3"/>
        <v>4.3921219512195098</v>
      </c>
      <c r="C90">
        <v>0.105</v>
      </c>
      <c r="E90" s="6">
        <v>4.1951219512195097</v>
      </c>
      <c r="F90">
        <f t="shared" si="4"/>
        <v>4.3921219512195098</v>
      </c>
      <c r="G90" s="6">
        <v>0.14199999999999999</v>
      </c>
      <c r="I90">
        <v>4.1951219512195097</v>
      </c>
      <c r="J90">
        <f t="shared" si="5"/>
        <v>4.3921219512195098</v>
      </c>
      <c r="K90">
        <v>0.13300000000000001</v>
      </c>
    </row>
    <row r="91" spans="1:11" x14ac:dyDescent="0.25">
      <c r="A91">
        <v>4.2439024390243896</v>
      </c>
      <c r="B91">
        <f t="shared" si="3"/>
        <v>4.4409024390243896</v>
      </c>
      <c r="C91">
        <v>0.112</v>
      </c>
      <c r="E91" s="6">
        <v>4.2439024390243896</v>
      </c>
      <c r="F91">
        <f t="shared" si="4"/>
        <v>4.4409024390243896</v>
      </c>
      <c r="G91" s="6">
        <v>0.127</v>
      </c>
      <c r="I91">
        <v>4.2439024390243896</v>
      </c>
      <c r="J91">
        <f t="shared" si="5"/>
        <v>4.4409024390243896</v>
      </c>
      <c r="K91">
        <v>0.128</v>
      </c>
    </row>
    <row r="92" spans="1:11" x14ac:dyDescent="0.25">
      <c r="A92">
        <v>4.2926829268292703</v>
      </c>
      <c r="B92">
        <f t="shared" si="3"/>
        <v>4.4896829268292704</v>
      </c>
      <c r="C92">
        <v>0.11899999999999999</v>
      </c>
      <c r="E92" s="6">
        <v>4.2926829268292703</v>
      </c>
      <c r="F92">
        <f t="shared" si="4"/>
        <v>4.4896829268292704</v>
      </c>
      <c r="G92" s="6">
        <v>0.13200000000000001</v>
      </c>
      <c r="I92">
        <v>4.2926829268292703</v>
      </c>
      <c r="J92">
        <f t="shared" si="5"/>
        <v>4.4896829268292704</v>
      </c>
      <c r="K92">
        <v>0.13200000000000001</v>
      </c>
    </row>
    <row r="93" spans="1:11" x14ac:dyDescent="0.25">
      <c r="A93">
        <v>4.3414634146341502</v>
      </c>
      <c r="B93">
        <f t="shared" si="3"/>
        <v>4.5384634146341503</v>
      </c>
      <c r="C93">
        <v>0.108</v>
      </c>
      <c r="E93" s="6">
        <v>4.3414634146341502</v>
      </c>
      <c r="F93">
        <f t="shared" si="4"/>
        <v>4.5384634146341503</v>
      </c>
      <c r="G93" s="6">
        <v>0.13500000000000001</v>
      </c>
      <c r="I93">
        <v>4.3414634146341502</v>
      </c>
      <c r="J93">
        <f t="shared" si="5"/>
        <v>4.5384634146341503</v>
      </c>
      <c r="K93">
        <v>0.112</v>
      </c>
    </row>
    <row r="94" spans="1:11" x14ac:dyDescent="0.25">
      <c r="A94">
        <v>4.3902439024390301</v>
      </c>
      <c r="B94">
        <f t="shared" si="3"/>
        <v>4.5872439024390301</v>
      </c>
      <c r="C94">
        <v>0.122</v>
      </c>
      <c r="E94" s="6">
        <v>4.3902439024390301</v>
      </c>
      <c r="F94">
        <f t="shared" si="4"/>
        <v>4.5872439024390301</v>
      </c>
      <c r="G94" s="6">
        <v>0.14799999999999999</v>
      </c>
      <c r="I94">
        <v>4.3902439024390301</v>
      </c>
      <c r="J94">
        <f t="shared" si="5"/>
        <v>4.5872439024390301</v>
      </c>
      <c r="K94">
        <v>0.11700000000000001</v>
      </c>
    </row>
    <row r="95" spans="1:11" x14ac:dyDescent="0.25">
      <c r="A95">
        <v>4.4390243902439002</v>
      </c>
      <c r="B95">
        <f t="shared" si="3"/>
        <v>4.6360243902439002</v>
      </c>
      <c r="C95">
        <v>0.10299999999999999</v>
      </c>
      <c r="E95" s="6">
        <v>4.4390243902439002</v>
      </c>
      <c r="F95">
        <f t="shared" si="4"/>
        <v>4.6360243902439002</v>
      </c>
      <c r="G95" s="6">
        <v>0.11799999999999999</v>
      </c>
      <c r="I95">
        <v>4.4390243902439002</v>
      </c>
      <c r="J95">
        <f t="shared" si="5"/>
        <v>4.6360243902439002</v>
      </c>
      <c r="K95">
        <v>0.109</v>
      </c>
    </row>
    <row r="96" spans="1:11" x14ac:dyDescent="0.25">
      <c r="A96">
        <v>4.48780487804878</v>
      </c>
      <c r="B96">
        <f t="shared" si="3"/>
        <v>4.6848048780487801</v>
      </c>
      <c r="C96">
        <v>9.7000000000000003E-2</v>
      </c>
      <c r="E96" s="6">
        <v>4.48780487804878</v>
      </c>
      <c r="F96">
        <f t="shared" si="4"/>
        <v>4.6848048780487801</v>
      </c>
      <c r="G96" s="6">
        <v>0.111</v>
      </c>
      <c r="I96">
        <v>4.48780487804878</v>
      </c>
      <c r="J96">
        <f t="shared" si="5"/>
        <v>4.6848048780487801</v>
      </c>
      <c r="K96">
        <v>0.1</v>
      </c>
    </row>
    <row r="97" spans="1:11" x14ac:dyDescent="0.25">
      <c r="A97">
        <v>4.5365853658536599</v>
      </c>
      <c r="B97">
        <f t="shared" si="3"/>
        <v>4.73358536585366</v>
      </c>
      <c r="C97">
        <v>9.0999999999999998E-2</v>
      </c>
      <c r="E97" s="6">
        <v>4.5365853658536599</v>
      </c>
      <c r="F97">
        <f t="shared" si="4"/>
        <v>4.73358536585366</v>
      </c>
      <c r="G97" s="6">
        <v>0.13400000000000001</v>
      </c>
      <c r="I97">
        <v>4.5365853658536599</v>
      </c>
      <c r="J97">
        <f t="shared" si="5"/>
        <v>4.73358536585366</v>
      </c>
      <c r="K97">
        <v>0.11</v>
      </c>
    </row>
    <row r="98" spans="1:11" x14ac:dyDescent="0.25">
      <c r="A98">
        <v>4.5853658536585398</v>
      </c>
      <c r="B98">
        <f t="shared" si="3"/>
        <v>4.7823658536585398</v>
      </c>
      <c r="C98">
        <v>8.6999999999999994E-2</v>
      </c>
      <c r="E98" s="6">
        <v>4.5853658536585398</v>
      </c>
      <c r="F98">
        <f t="shared" si="4"/>
        <v>4.7823658536585398</v>
      </c>
      <c r="G98" s="6">
        <v>0.111</v>
      </c>
      <c r="I98">
        <v>4.5853658536585398</v>
      </c>
      <c r="J98">
        <f t="shared" si="5"/>
        <v>4.7823658536585398</v>
      </c>
      <c r="K98">
        <v>0.111</v>
      </c>
    </row>
    <row r="99" spans="1:11" x14ac:dyDescent="0.25">
      <c r="A99">
        <v>4.6341463414634196</v>
      </c>
      <c r="B99">
        <f t="shared" si="3"/>
        <v>4.8311463414634197</v>
      </c>
      <c r="C99">
        <v>7.6999999999999999E-2</v>
      </c>
      <c r="E99" s="6">
        <v>4.6341463414634196</v>
      </c>
      <c r="F99">
        <f t="shared" si="4"/>
        <v>4.8311463414634197</v>
      </c>
      <c r="G99" s="6">
        <v>0.107</v>
      </c>
      <c r="I99">
        <v>4.6341463414634196</v>
      </c>
      <c r="J99">
        <f t="shared" si="5"/>
        <v>4.8311463414634197</v>
      </c>
      <c r="K99">
        <v>0.1</v>
      </c>
    </row>
    <row r="100" spans="1:11" x14ac:dyDescent="0.25">
      <c r="A100">
        <v>4.6829268292682897</v>
      </c>
      <c r="B100">
        <f t="shared" si="3"/>
        <v>4.8799268292682898</v>
      </c>
      <c r="C100">
        <v>8.8999999999999996E-2</v>
      </c>
      <c r="E100" s="6">
        <v>4.6829268292682897</v>
      </c>
      <c r="F100">
        <f t="shared" si="4"/>
        <v>4.8799268292682898</v>
      </c>
      <c r="G100" s="6">
        <v>9.8000000000000004E-2</v>
      </c>
      <c r="I100">
        <v>4.6829268292682897</v>
      </c>
      <c r="J100">
        <f t="shared" si="5"/>
        <v>4.8799268292682898</v>
      </c>
      <c r="K100">
        <v>0.106</v>
      </c>
    </row>
    <row r="101" spans="1:11" x14ac:dyDescent="0.25">
      <c r="A101">
        <v>4.7317073170731696</v>
      </c>
      <c r="B101">
        <f t="shared" si="3"/>
        <v>4.9287073170731697</v>
      </c>
      <c r="C101">
        <v>9.0999999999999998E-2</v>
      </c>
      <c r="E101" s="6">
        <v>4.7317073170731696</v>
      </c>
      <c r="F101">
        <f t="shared" si="4"/>
        <v>4.9287073170731697</v>
      </c>
      <c r="G101" s="6">
        <v>0.108</v>
      </c>
      <c r="I101">
        <v>4.7317073170731696</v>
      </c>
      <c r="J101">
        <f t="shared" si="5"/>
        <v>4.9287073170731697</v>
      </c>
      <c r="K101">
        <v>0.112</v>
      </c>
    </row>
    <row r="102" spans="1:11" x14ac:dyDescent="0.25">
      <c r="A102">
        <v>4.7804878048780504</v>
      </c>
      <c r="B102">
        <f t="shared" si="3"/>
        <v>4.9774878048780504</v>
      </c>
      <c r="C102">
        <v>8.2000000000000003E-2</v>
      </c>
      <c r="E102" s="6">
        <v>4.7804878048780504</v>
      </c>
      <c r="F102">
        <f t="shared" si="4"/>
        <v>4.9774878048780504</v>
      </c>
      <c r="G102" s="6">
        <v>9.6000000000000002E-2</v>
      </c>
      <c r="I102">
        <v>4.7804878048780504</v>
      </c>
      <c r="J102">
        <f t="shared" si="5"/>
        <v>4.9774878048780504</v>
      </c>
      <c r="K102">
        <v>0.104</v>
      </c>
    </row>
    <row r="103" spans="1:11" x14ac:dyDescent="0.25">
      <c r="A103">
        <v>4.8292682926829302</v>
      </c>
      <c r="B103">
        <f t="shared" si="3"/>
        <v>5.0262682926829303</v>
      </c>
      <c r="C103">
        <v>7.8E-2</v>
      </c>
      <c r="E103" s="6">
        <v>4.8292682926829302</v>
      </c>
      <c r="F103">
        <f t="shared" si="4"/>
        <v>5.0262682926829303</v>
      </c>
      <c r="G103" s="6">
        <v>0.107</v>
      </c>
      <c r="I103">
        <v>4.8292682926829302</v>
      </c>
      <c r="J103">
        <f t="shared" si="5"/>
        <v>5.0262682926829303</v>
      </c>
      <c r="K103">
        <v>9.7000000000000003E-2</v>
      </c>
    </row>
    <row r="104" spans="1:11" x14ac:dyDescent="0.25">
      <c r="A104">
        <v>4.8780487804878101</v>
      </c>
      <c r="B104">
        <f t="shared" si="3"/>
        <v>5.0750487804878102</v>
      </c>
      <c r="C104">
        <v>9.0999999999999998E-2</v>
      </c>
      <c r="E104" s="6">
        <v>4.8780487804878101</v>
      </c>
      <c r="F104">
        <f t="shared" si="4"/>
        <v>5.0750487804878102</v>
      </c>
      <c r="G104" s="6">
        <v>0.113</v>
      </c>
      <c r="I104">
        <v>4.8780487804878101</v>
      </c>
      <c r="J104">
        <f t="shared" si="5"/>
        <v>5.0750487804878102</v>
      </c>
      <c r="K104">
        <v>9.5000000000000001E-2</v>
      </c>
    </row>
    <row r="105" spans="1:11" x14ac:dyDescent="0.25">
      <c r="A105">
        <v>4.9268292682926802</v>
      </c>
      <c r="B105">
        <f t="shared" si="3"/>
        <v>5.1238292682926803</v>
      </c>
      <c r="C105">
        <v>7.3999999999999996E-2</v>
      </c>
      <c r="E105" s="6">
        <v>4.9268292682926802</v>
      </c>
      <c r="F105">
        <f t="shared" si="4"/>
        <v>5.1238292682926803</v>
      </c>
      <c r="G105" s="6">
        <v>9.9000000000000005E-2</v>
      </c>
      <c r="I105">
        <v>4.9268292682926802</v>
      </c>
      <c r="J105">
        <f t="shared" si="5"/>
        <v>5.1238292682926803</v>
      </c>
      <c r="K105">
        <v>7.1999999999999995E-2</v>
      </c>
    </row>
    <row r="106" spans="1:11" x14ac:dyDescent="0.25">
      <c r="A106">
        <v>4.9756097560975601</v>
      </c>
      <c r="B106">
        <f t="shared" si="3"/>
        <v>5.1726097560975601</v>
      </c>
      <c r="C106">
        <v>6.6000000000000003E-2</v>
      </c>
      <c r="E106" s="6">
        <v>4.9756097560975601</v>
      </c>
      <c r="F106">
        <f t="shared" si="4"/>
        <v>5.1726097560975601</v>
      </c>
      <c r="G106" s="6">
        <v>8.7999999999999995E-2</v>
      </c>
      <c r="I106">
        <v>4.9756097560975601</v>
      </c>
      <c r="J106">
        <f t="shared" si="5"/>
        <v>5.1726097560975601</v>
      </c>
      <c r="K106">
        <v>0.08</v>
      </c>
    </row>
    <row r="107" spans="1:11" x14ac:dyDescent="0.25">
      <c r="A107">
        <v>5.0243902439024399</v>
      </c>
      <c r="B107">
        <f t="shared" si="3"/>
        <v>5.22139024390244</v>
      </c>
      <c r="C107">
        <v>9.0999999999999998E-2</v>
      </c>
      <c r="E107" s="6">
        <v>5.0243902439024399</v>
      </c>
      <c r="F107">
        <f t="shared" si="4"/>
        <v>5.22139024390244</v>
      </c>
      <c r="G107" s="6">
        <v>0.10299999999999999</v>
      </c>
      <c r="I107">
        <v>5.0243902439024399</v>
      </c>
      <c r="J107">
        <f t="shared" si="5"/>
        <v>5.22139024390244</v>
      </c>
      <c r="K107">
        <v>7.5999999999999998E-2</v>
      </c>
    </row>
    <row r="108" spans="1:11" x14ac:dyDescent="0.25">
      <c r="A108">
        <v>5.0731707317073198</v>
      </c>
      <c r="B108">
        <f t="shared" si="3"/>
        <v>5.2701707317073199</v>
      </c>
      <c r="C108">
        <v>7.0000000000000007E-2</v>
      </c>
      <c r="E108" s="6">
        <v>5.0731707317073198</v>
      </c>
      <c r="F108">
        <f t="shared" si="4"/>
        <v>5.2701707317073199</v>
      </c>
      <c r="G108" s="6">
        <v>7.2999999999999995E-2</v>
      </c>
      <c r="I108">
        <v>5.0731707317073198</v>
      </c>
      <c r="J108">
        <f t="shared" si="5"/>
        <v>5.2701707317073199</v>
      </c>
      <c r="K108">
        <v>7.4999999999999997E-2</v>
      </c>
    </row>
    <row r="109" spans="1:11" x14ac:dyDescent="0.25">
      <c r="A109">
        <v>5.1219512195121997</v>
      </c>
      <c r="B109">
        <f t="shared" si="3"/>
        <v>5.3189512195121997</v>
      </c>
      <c r="C109">
        <v>6.6000000000000003E-2</v>
      </c>
      <c r="E109" s="6">
        <v>5.1219512195121997</v>
      </c>
      <c r="F109">
        <f t="shared" si="4"/>
        <v>5.3189512195121997</v>
      </c>
      <c r="G109" s="6">
        <v>5.7000000000000002E-2</v>
      </c>
      <c r="I109">
        <v>5.1219512195121997</v>
      </c>
      <c r="J109">
        <f t="shared" si="5"/>
        <v>5.3189512195121997</v>
      </c>
      <c r="K109">
        <v>8.2000000000000003E-2</v>
      </c>
    </row>
    <row r="110" spans="1:11" x14ac:dyDescent="0.25">
      <c r="A110">
        <v>5.1707317073170698</v>
      </c>
      <c r="B110">
        <f t="shared" si="3"/>
        <v>5.3677317073170698</v>
      </c>
      <c r="C110">
        <v>8.2000000000000003E-2</v>
      </c>
      <c r="E110" s="6">
        <v>5.1707317073170698</v>
      </c>
      <c r="F110">
        <f t="shared" si="4"/>
        <v>5.3677317073170698</v>
      </c>
      <c r="G110" s="6">
        <v>9.5000000000000001E-2</v>
      </c>
      <c r="I110">
        <v>5.1707317073170698</v>
      </c>
      <c r="J110">
        <f t="shared" si="5"/>
        <v>5.3677317073170698</v>
      </c>
      <c r="K110">
        <v>6.8000000000000005E-2</v>
      </c>
    </row>
    <row r="111" spans="1:11" x14ac:dyDescent="0.25">
      <c r="A111">
        <v>5.2195121951219496</v>
      </c>
      <c r="B111">
        <f t="shared" si="3"/>
        <v>5.4165121951219497</v>
      </c>
      <c r="C111">
        <v>6.5000000000000002E-2</v>
      </c>
      <c r="E111" s="6">
        <v>5.2195121951219496</v>
      </c>
      <c r="F111">
        <f t="shared" si="4"/>
        <v>5.4165121951219497</v>
      </c>
      <c r="G111" s="6">
        <v>7.6999999999999999E-2</v>
      </c>
      <c r="I111">
        <v>5.2195121951219496</v>
      </c>
      <c r="J111">
        <f t="shared" si="5"/>
        <v>5.4165121951219497</v>
      </c>
      <c r="K111">
        <v>7.5999999999999998E-2</v>
      </c>
    </row>
    <row r="112" spans="1:11" x14ac:dyDescent="0.25">
      <c r="A112">
        <v>5.2682926829268304</v>
      </c>
      <c r="B112">
        <f t="shared" si="3"/>
        <v>5.4652926829268305</v>
      </c>
      <c r="C112">
        <v>6.7000000000000004E-2</v>
      </c>
      <c r="E112" s="6">
        <v>5.2682926829268304</v>
      </c>
      <c r="F112">
        <f t="shared" si="4"/>
        <v>5.4652926829268305</v>
      </c>
      <c r="G112" s="6">
        <v>9.5000000000000001E-2</v>
      </c>
      <c r="I112">
        <v>5.2682926829268304</v>
      </c>
      <c r="J112">
        <f t="shared" si="5"/>
        <v>5.4652926829268305</v>
      </c>
      <c r="K112">
        <v>7.3999999999999996E-2</v>
      </c>
    </row>
    <row r="113" spans="1:11" x14ac:dyDescent="0.25">
      <c r="A113">
        <v>5.3170731707317103</v>
      </c>
      <c r="B113">
        <f t="shared" si="3"/>
        <v>5.5140731707317103</v>
      </c>
      <c r="C113">
        <v>5.8999999999999997E-2</v>
      </c>
      <c r="E113" s="6">
        <v>5.3170731707317103</v>
      </c>
      <c r="F113">
        <f t="shared" si="4"/>
        <v>5.5140731707317103</v>
      </c>
      <c r="G113" s="6">
        <v>6.9000000000000006E-2</v>
      </c>
      <c r="I113">
        <v>5.3170731707317103</v>
      </c>
      <c r="J113">
        <f t="shared" si="5"/>
        <v>5.5140731707317103</v>
      </c>
      <c r="K113">
        <v>0.06</v>
      </c>
    </row>
    <row r="114" spans="1:11" x14ac:dyDescent="0.25">
      <c r="A114">
        <v>5.3658536585365901</v>
      </c>
      <c r="B114">
        <f t="shared" si="3"/>
        <v>5.5628536585365902</v>
      </c>
      <c r="C114">
        <v>5.8999999999999997E-2</v>
      </c>
      <c r="E114" s="6">
        <v>5.3658536585365901</v>
      </c>
      <c r="F114">
        <f t="shared" si="4"/>
        <v>5.5628536585365902</v>
      </c>
      <c r="G114" s="6">
        <v>0.08</v>
      </c>
      <c r="I114">
        <v>5.3658536585365901</v>
      </c>
      <c r="J114">
        <f t="shared" si="5"/>
        <v>5.5628536585365902</v>
      </c>
      <c r="K114">
        <v>6.2E-2</v>
      </c>
    </row>
    <row r="115" spans="1:11" x14ac:dyDescent="0.25">
      <c r="A115">
        <v>5.4146341463414602</v>
      </c>
      <c r="B115">
        <f t="shared" si="3"/>
        <v>5.6116341463414603</v>
      </c>
      <c r="C115">
        <v>0.05</v>
      </c>
      <c r="E115" s="6">
        <v>5.4146341463414602</v>
      </c>
      <c r="F115">
        <f t="shared" si="4"/>
        <v>5.6116341463414603</v>
      </c>
      <c r="G115" s="6">
        <v>8.2000000000000003E-2</v>
      </c>
      <c r="I115">
        <v>5.4146341463414602</v>
      </c>
      <c r="J115">
        <f t="shared" si="5"/>
        <v>5.6116341463414603</v>
      </c>
      <c r="K115">
        <v>6.7000000000000004E-2</v>
      </c>
    </row>
    <row r="116" spans="1:11" x14ac:dyDescent="0.25">
      <c r="A116">
        <v>5.4634146341463401</v>
      </c>
      <c r="B116">
        <f t="shared" si="3"/>
        <v>5.6604146341463402</v>
      </c>
      <c r="C116">
        <v>5.8000000000000003E-2</v>
      </c>
      <c r="E116" s="6">
        <v>5.4634146341463401</v>
      </c>
      <c r="F116">
        <f t="shared" si="4"/>
        <v>5.6604146341463402</v>
      </c>
      <c r="G116" s="6">
        <v>7.2999999999999995E-2</v>
      </c>
      <c r="I116">
        <v>5.4634146341463401</v>
      </c>
      <c r="J116">
        <f t="shared" si="5"/>
        <v>5.6604146341463402</v>
      </c>
      <c r="K116">
        <v>6.3E-2</v>
      </c>
    </row>
    <row r="117" spans="1:11" x14ac:dyDescent="0.25">
      <c r="A117">
        <v>5.51219512195122</v>
      </c>
      <c r="B117">
        <f t="shared" si="3"/>
        <v>5.70919512195122</v>
      </c>
      <c r="C117">
        <v>4.1000000000000002E-2</v>
      </c>
      <c r="E117" s="6">
        <v>5.51219512195122</v>
      </c>
      <c r="F117">
        <f t="shared" si="4"/>
        <v>5.70919512195122</v>
      </c>
      <c r="G117" s="6">
        <v>5.8999999999999997E-2</v>
      </c>
      <c r="I117">
        <v>5.51219512195122</v>
      </c>
      <c r="J117">
        <f t="shared" si="5"/>
        <v>5.70919512195122</v>
      </c>
      <c r="K117">
        <v>5.8999999999999997E-2</v>
      </c>
    </row>
    <row r="118" spans="1:11" x14ac:dyDescent="0.25">
      <c r="A118">
        <v>5.5609756097560998</v>
      </c>
      <c r="B118">
        <f t="shared" si="3"/>
        <v>5.7579756097560999</v>
      </c>
      <c r="C118">
        <v>4.9000000000000002E-2</v>
      </c>
      <c r="E118" s="6">
        <v>5.5609756097560998</v>
      </c>
      <c r="F118">
        <f t="shared" si="4"/>
        <v>5.7579756097560999</v>
      </c>
      <c r="G118" s="6">
        <v>0.08</v>
      </c>
      <c r="I118">
        <v>5.5609756097560998</v>
      </c>
      <c r="J118">
        <f t="shared" si="5"/>
        <v>5.7579756097560999</v>
      </c>
      <c r="K118">
        <v>6.5000000000000002E-2</v>
      </c>
    </row>
    <row r="119" spans="1:11" x14ac:dyDescent="0.25">
      <c r="A119">
        <v>5.6097560975609797</v>
      </c>
      <c r="B119">
        <f t="shared" si="3"/>
        <v>5.8067560975609798</v>
      </c>
      <c r="C119">
        <v>5.1999999999999998E-2</v>
      </c>
      <c r="E119" s="6">
        <v>5.6097560975609797</v>
      </c>
      <c r="F119">
        <f t="shared" si="4"/>
        <v>5.8067560975609798</v>
      </c>
      <c r="G119" s="6">
        <v>8.3000000000000004E-2</v>
      </c>
      <c r="I119">
        <v>5.6097560975609797</v>
      </c>
      <c r="J119">
        <f t="shared" si="5"/>
        <v>5.8067560975609798</v>
      </c>
      <c r="K119">
        <v>7.0000000000000007E-2</v>
      </c>
    </row>
    <row r="120" spans="1:11" x14ac:dyDescent="0.25">
      <c r="A120">
        <v>5.6585365853658498</v>
      </c>
      <c r="B120">
        <f t="shared" si="3"/>
        <v>5.8555365853658499</v>
      </c>
      <c r="C120">
        <v>4.2000000000000003E-2</v>
      </c>
      <c r="E120" s="6">
        <v>5.6585365853658498</v>
      </c>
      <c r="F120">
        <f t="shared" si="4"/>
        <v>5.8555365853658499</v>
      </c>
      <c r="G120" s="6">
        <v>5.8999999999999997E-2</v>
      </c>
      <c r="I120">
        <v>5.6585365853658498</v>
      </c>
      <c r="J120">
        <f t="shared" si="5"/>
        <v>5.8555365853658499</v>
      </c>
      <c r="K120">
        <v>6.8000000000000005E-2</v>
      </c>
    </row>
    <row r="121" spans="1:11" x14ac:dyDescent="0.25">
      <c r="A121">
        <v>5.7073170731707297</v>
      </c>
      <c r="B121">
        <f t="shared" si="3"/>
        <v>5.9043170731707297</v>
      </c>
      <c r="C121">
        <v>5.1999999999999998E-2</v>
      </c>
      <c r="E121" s="6">
        <v>5.7073170731707297</v>
      </c>
      <c r="F121">
        <f t="shared" si="4"/>
        <v>5.9043170731707297</v>
      </c>
      <c r="G121" s="6">
        <v>5.7000000000000002E-2</v>
      </c>
      <c r="I121">
        <v>5.7073170731707297</v>
      </c>
      <c r="J121">
        <f t="shared" si="5"/>
        <v>5.9043170731707297</v>
      </c>
      <c r="K121">
        <v>5.5E-2</v>
      </c>
    </row>
    <row r="122" spans="1:11" x14ac:dyDescent="0.25">
      <c r="A122">
        <v>5.7560975609756104</v>
      </c>
      <c r="B122">
        <f t="shared" si="3"/>
        <v>5.9530975609756105</v>
      </c>
      <c r="C122">
        <v>4.9000000000000002E-2</v>
      </c>
      <c r="E122" s="6">
        <v>5.7560975609756104</v>
      </c>
      <c r="F122">
        <f t="shared" si="4"/>
        <v>5.9530975609756105</v>
      </c>
      <c r="G122" s="6">
        <v>5.6000000000000001E-2</v>
      </c>
      <c r="I122">
        <v>5.7560975609756104</v>
      </c>
      <c r="J122">
        <f t="shared" si="5"/>
        <v>5.9530975609756105</v>
      </c>
      <c r="K122">
        <v>7.3999999999999996E-2</v>
      </c>
    </row>
    <row r="123" spans="1:11" x14ac:dyDescent="0.25">
      <c r="A123">
        <v>5.8048780487804903</v>
      </c>
      <c r="B123">
        <f t="shared" si="3"/>
        <v>6.0018780487804904</v>
      </c>
      <c r="C123">
        <v>0.05</v>
      </c>
      <c r="E123" s="6">
        <v>5.8048780487804903</v>
      </c>
      <c r="F123">
        <f t="shared" si="4"/>
        <v>6.0018780487804904</v>
      </c>
      <c r="G123" s="6">
        <v>7.8E-2</v>
      </c>
      <c r="I123">
        <v>5.8048780487804903</v>
      </c>
      <c r="J123">
        <f t="shared" si="5"/>
        <v>6.0018780487804904</v>
      </c>
      <c r="K123">
        <v>6.3E-2</v>
      </c>
    </row>
    <row r="124" spans="1:11" x14ac:dyDescent="0.25">
      <c r="A124">
        <v>5.8536585365853702</v>
      </c>
      <c r="B124">
        <f t="shared" si="3"/>
        <v>6.0506585365853702</v>
      </c>
      <c r="C124">
        <v>5.0999999999999997E-2</v>
      </c>
      <c r="E124" s="6">
        <v>5.8536585365853702</v>
      </c>
      <c r="F124">
        <f t="shared" si="4"/>
        <v>6.0506585365853702</v>
      </c>
      <c r="G124" s="6">
        <v>5.6000000000000001E-2</v>
      </c>
      <c r="I124">
        <v>5.8536585365853702</v>
      </c>
      <c r="J124">
        <f t="shared" si="5"/>
        <v>6.0506585365853702</v>
      </c>
      <c r="K124">
        <v>4.9000000000000002E-2</v>
      </c>
    </row>
    <row r="125" spans="1:11" x14ac:dyDescent="0.25">
      <c r="A125">
        <v>5.9024390243902403</v>
      </c>
      <c r="B125">
        <f t="shared" si="3"/>
        <v>6.0994390243902403</v>
      </c>
      <c r="C125">
        <v>3.2000000000000001E-2</v>
      </c>
      <c r="E125" s="6">
        <v>5.9024390243902403</v>
      </c>
      <c r="F125">
        <f t="shared" si="4"/>
        <v>6.0994390243902403</v>
      </c>
      <c r="G125" s="6">
        <v>5.8999999999999997E-2</v>
      </c>
      <c r="I125">
        <v>5.9024390243902403</v>
      </c>
      <c r="J125">
        <f t="shared" si="5"/>
        <v>6.0994390243902403</v>
      </c>
      <c r="K125">
        <v>5.8999999999999997E-2</v>
      </c>
    </row>
    <row r="126" spans="1:11" x14ac:dyDescent="0.25">
      <c r="A126">
        <v>5.9512195121951201</v>
      </c>
      <c r="B126">
        <f t="shared" si="3"/>
        <v>6.1482195121951202</v>
      </c>
      <c r="C126">
        <v>3.6999999999999998E-2</v>
      </c>
      <c r="E126" s="6">
        <v>5.9512195121951201</v>
      </c>
      <c r="F126">
        <f t="shared" si="4"/>
        <v>6.1482195121951202</v>
      </c>
      <c r="G126" s="6">
        <v>5.3999999999999999E-2</v>
      </c>
      <c r="I126">
        <v>5.9512195121951201</v>
      </c>
      <c r="J126">
        <f t="shared" si="5"/>
        <v>6.1482195121951202</v>
      </c>
      <c r="K126">
        <v>4.7E-2</v>
      </c>
    </row>
    <row r="127" spans="1:11" x14ac:dyDescent="0.25">
      <c r="A127">
        <v>6</v>
      </c>
      <c r="B127">
        <f t="shared" si="3"/>
        <v>6.1970000000000001</v>
      </c>
      <c r="C127">
        <v>4.5999999999999999E-2</v>
      </c>
      <c r="E127" s="6">
        <v>6</v>
      </c>
      <c r="F127">
        <f t="shared" si="4"/>
        <v>6.1970000000000001</v>
      </c>
      <c r="G127" s="6">
        <v>4.8000000000000001E-2</v>
      </c>
      <c r="I127">
        <v>6</v>
      </c>
      <c r="J127">
        <f t="shared" si="5"/>
        <v>6.1970000000000001</v>
      </c>
      <c r="K127">
        <v>0.04</v>
      </c>
    </row>
    <row r="128" spans="1:11" x14ac:dyDescent="0.25">
      <c r="A128">
        <v>6.0487804878048799</v>
      </c>
      <c r="B128">
        <f t="shared" si="3"/>
        <v>6.2457804878048799</v>
      </c>
      <c r="C128">
        <v>4.3999999999999997E-2</v>
      </c>
      <c r="E128" s="6">
        <v>6.0487804878048799</v>
      </c>
      <c r="F128">
        <f t="shared" si="4"/>
        <v>6.2457804878048799</v>
      </c>
      <c r="G128" s="6">
        <v>4.5999999999999999E-2</v>
      </c>
      <c r="I128">
        <v>6.0487804878048799</v>
      </c>
      <c r="J128">
        <f t="shared" si="5"/>
        <v>6.2457804878048799</v>
      </c>
      <c r="K128">
        <v>5.1999999999999998E-2</v>
      </c>
    </row>
    <row r="129" spans="1:11" x14ac:dyDescent="0.25">
      <c r="A129">
        <v>6.0975609756097597</v>
      </c>
      <c r="B129">
        <f t="shared" si="3"/>
        <v>6.2945609756097598</v>
      </c>
      <c r="C129">
        <v>3.1E-2</v>
      </c>
      <c r="E129" s="6">
        <v>6.0975609756097597</v>
      </c>
      <c r="F129">
        <f t="shared" si="4"/>
        <v>6.2945609756097598</v>
      </c>
      <c r="G129" s="6">
        <v>3.9E-2</v>
      </c>
      <c r="I129">
        <v>6.0975609756097597</v>
      </c>
      <c r="J129">
        <f t="shared" si="5"/>
        <v>6.2945609756097598</v>
      </c>
      <c r="K129">
        <v>4.2000000000000003E-2</v>
      </c>
    </row>
    <row r="130" spans="1:11" x14ac:dyDescent="0.25">
      <c r="A130">
        <v>6.1463414634146298</v>
      </c>
      <c r="B130">
        <f t="shared" si="3"/>
        <v>6.3433414634146299</v>
      </c>
      <c r="C130">
        <v>3.3000000000000002E-2</v>
      </c>
      <c r="E130" s="6">
        <v>6.1463414634146298</v>
      </c>
      <c r="F130">
        <f t="shared" si="4"/>
        <v>6.3433414634146299</v>
      </c>
      <c r="G130" s="6">
        <v>6.0999999999999999E-2</v>
      </c>
      <c r="I130">
        <v>6.1463414634146298</v>
      </c>
      <c r="J130">
        <f t="shared" si="5"/>
        <v>6.3433414634146299</v>
      </c>
      <c r="K130">
        <v>5.0999999999999997E-2</v>
      </c>
    </row>
    <row r="131" spans="1:11" x14ac:dyDescent="0.25">
      <c r="A131">
        <v>6.1951219512195097</v>
      </c>
      <c r="B131">
        <f t="shared" si="3"/>
        <v>6.3921219512195098</v>
      </c>
      <c r="C131">
        <v>3.4000000000000002E-2</v>
      </c>
      <c r="E131" s="6">
        <v>6.1951219512195097</v>
      </c>
      <c r="F131">
        <f t="shared" si="4"/>
        <v>6.3921219512195098</v>
      </c>
      <c r="G131" s="6">
        <v>5.6000000000000001E-2</v>
      </c>
      <c r="I131">
        <v>6.1951219512195097</v>
      </c>
      <c r="J131">
        <f t="shared" si="5"/>
        <v>6.3921219512195098</v>
      </c>
      <c r="K131">
        <v>3.9E-2</v>
      </c>
    </row>
    <row r="132" spans="1:11" x14ac:dyDescent="0.25">
      <c r="A132">
        <v>6.2439024390243896</v>
      </c>
      <c r="B132">
        <f t="shared" si="3"/>
        <v>6.4409024390243896</v>
      </c>
      <c r="C132">
        <v>4.2000000000000003E-2</v>
      </c>
      <c r="E132" s="6">
        <v>6.2439024390243896</v>
      </c>
      <c r="F132">
        <f t="shared" si="4"/>
        <v>6.4409024390243896</v>
      </c>
      <c r="G132" s="6">
        <v>5.2999999999999999E-2</v>
      </c>
      <c r="I132">
        <v>6.2439024390243896</v>
      </c>
      <c r="J132">
        <f t="shared" si="5"/>
        <v>6.4409024390243896</v>
      </c>
      <c r="K132">
        <v>4.2000000000000003E-2</v>
      </c>
    </row>
    <row r="133" spans="1:11" x14ac:dyDescent="0.25">
      <c r="A133">
        <v>6.2926829268292703</v>
      </c>
      <c r="B133">
        <f t="shared" ref="B133:B196" si="6">A133+$B$1</f>
        <v>6.4896829268292704</v>
      </c>
      <c r="C133">
        <v>2.8000000000000001E-2</v>
      </c>
      <c r="E133" s="6">
        <v>6.2926829268292703</v>
      </c>
      <c r="F133">
        <f t="shared" ref="F133:F196" si="7">E133+$B$1</f>
        <v>6.4896829268292704</v>
      </c>
      <c r="G133" s="6">
        <v>5.5E-2</v>
      </c>
      <c r="I133">
        <v>6.2926829268292703</v>
      </c>
      <c r="J133">
        <f t="shared" ref="J133:J196" si="8">I133+$B$1</f>
        <v>6.4896829268292704</v>
      </c>
      <c r="K133">
        <v>3.5000000000000003E-2</v>
      </c>
    </row>
    <row r="134" spans="1:11" x14ac:dyDescent="0.25">
      <c r="A134">
        <v>6.3414634146341502</v>
      </c>
      <c r="B134">
        <f t="shared" si="6"/>
        <v>6.5384634146341503</v>
      </c>
      <c r="C134">
        <v>3.5999999999999997E-2</v>
      </c>
      <c r="E134" s="6">
        <v>6.3414634146341502</v>
      </c>
      <c r="F134">
        <f t="shared" si="7"/>
        <v>6.5384634146341503</v>
      </c>
      <c r="G134" s="6">
        <v>4.2999999999999997E-2</v>
      </c>
      <c r="I134">
        <v>6.3414634146341502</v>
      </c>
      <c r="J134">
        <f t="shared" si="8"/>
        <v>6.5384634146341503</v>
      </c>
      <c r="K134">
        <v>4.2999999999999997E-2</v>
      </c>
    </row>
    <row r="135" spans="1:11" x14ac:dyDescent="0.25">
      <c r="A135">
        <v>6.3902439024390301</v>
      </c>
      <c r="B135">
        <f t="shared" si="6"/>
        <v>6.5872439024390301</v>
      </c>
      <c r="C135">
        <v>2.7E-2</v>
      </c>
      <c r="E135" s="6">
        <v>6.3902439024390301</v>
      </c>
      <c r="F135">
        <f t="shared" si="7"/>
        <v>6.5872439024390301</v>
      </c>
      <c r="G135" s="6">
        <v>4.2000000000000003E-2</v>
      </c>
      <c r="I135">
        <v>6.3902439024390301</v>
      </c>
      <c r="J135">
        <f t="shared" si="8"/>
        <v>6.5872439024390301</v>
      </c>
      <c r="K135">
        <v>3.3000000000000002E-2</v>
      </c>
    </row>
    <row r="136" spans="1:11" x14ac:dyDescent="0.25">
      <c r="A136">
        <v>6.4390243902439002</v>
      </c>
      <c r="B136">
        <f t="shared" si="6"/>
        <v>6.6360243902439002</v>
      </c>
      <c r="C136">
        <v>3.5999999999999997E-2</v>
      </c>
      <c r="E136" s="6">
        <v>6.4390243902439002</v>
      </c>
      <c r="F136">
        <f t="shared" si="7"/>
        <v>6.6360243902439002</v>
      </c>
      <c r="G136" s="6">
        <v>4.1000000000000002E-2</v>
      </c>
      <c r="I136">
        <v>6.4390243902439002</v>
      </c>
      <c r="J136">
        <f t="shared" si="8"/>
        <v>6.6360243902439002</v>
      </c>
      <c r="K136">
        <v>3.6999999999999998E-2</v>
      </c>
    </row>
    <row r="137" spans="1:11" x14ac:dyDescent="0.25">
      <c r="A137">
        <v>6.48780487804878</v>
      </c>
      <c r="B137">
        <f t="shared" si="6"/>
        <v>6.6848048780487801</v>
      </c>
      <c r="C137">
        <v>2.1999999999999999E-2</v>
      </c>
      <c r="E137" s="6">
        <v>6.48780487804878</v>
      </c>
      <c r="F137">
        <f t="shared" si="7"/>
        <v>6.6848048780487801</v>
      </c>
      <c r="G137" s="6">
        <v>4.2999999999999997E-2</v>
      </c>
      <c r="I137">
        <v>6.48780487804878</v>
      </c>
      <c r="J137">
        <f t="shared" si="8"/>
        <v>6.6848048780487801</v>
      </c>
      <c r="K137">
        <v>1.4E-2</v>
      </c>
    </row>
    <row r="138" spans="1:11" x14ac:dyDescent="0.25">
      <c r="A138">
        <v>6.5365853658536599</v>
      </c>
      <c r="B138">
        <f t="shared" si="6"/>
        <v>6.73358536585366</v>
      </c>
      <c r="C138">
        <v>2.4E-2</v>
      </c>
      <c r="E138" s="6">
        <v>6.5365853658536599</v>
      </c>
      <c r="F138">
        <f t="shared" si="7"/>
        <v>6.73358536585366</v>
      </c>
      <c r="G138" s="6">
        <v>0.04</v>
      </c>
      <c r="I138">
        <v>6.5365853658536599</v>
      </c>
      <c r="J138">
        <f t="shared" si="8"/>
        <v>6.73358536585366</v>
      </c>
      <c r="K138">
        <v>0.04</v>
      </c>
    </row>
    <row r="139" spans="1:11" x14ac:dyDescent="0.25">
      <c r="A139">
        <v>6.5853658536585398</v>
      </c>
      <c r="B139">
        <f t="shared" si="6"/>
        <v>6.7823658536585398</v>
      </c>
      <c r="C139">
        <v>2.7E-2</v>
      </c>
      <c r="E139" s="6">
        <v>6.5853658536585398</v>
      </c>
      <c r="F139">
        <f t="shared" si="7"/>
        <v>6.7823658536585398</v>
      </c>
      <c r="G139" s="6">
        <v>4.7E-2</v>
      </c>
      <c r="I139">
        <v>6.5853658536585398</v>
      </c>
      <c r="J139">
        <f t="shared" si="8"/>
        <v>6.7823658536585398</v>
      </c>
      <c r="K139">
        <v>2.9000000000000001E-2</v>
      </c>
    </row>
    <row r="140" spans="1:11" x14ac:dyDescent="0.25">
      <c r="A140">
        <v>6.6341463414634196</v>
      </c>
      <c r="B140">
        <f t="shared" si="6"/>
        <v>6.8311463414634197</v>
      </c>
      <c r="C140">
        <v>2.5000000000000001E-2</v>
      </c>
      <c r="E140" s="6">
        <v>6.6341463414634196</v>
      </c>
      <c r="F140">
        <f t="shared" si="7"/>
        <v>6.8311463414634197</v>
      </c>
      <c r="G140" s="6">
        <v>3.7999999999999999E-2</v>
      </c>
      <c r="I140">
        <v>6.6341463414634196</v>
      </c>
      <c r="J140">
        <f t="shared" si="8"/>
        <v>6.8311463414634197</v>
      </c>
      <c r="K140">
        <v>2.8000000000000001E-2</v>
      </c>
    </row>
    <row r="141" spans="1:11" x14ac:dyDescent="0.25">
      <c r="A141">
        <v>6.6829268292682897</v>
      </c>
      <c r="B141">
        <f t="shared" si="6"/>
        <v>6.8799268292682898</v>
      </c>
      <c r="C141">
        <v>2.4E-2</v>
      </c>
      <c r="E141" s="6">
        <v>6.6829268292682897</v>
      </c>
      <c r="F141">
        <f t="shared" si="7"/>
        <v>6.8799268292682898</v>
      </c>
      <c r="G141" s="6">
        <v>3.4000000000000002E-2</v>
      </c>
      <c r="I141">
        <v>6.6829268292682897</v>
      </c>
      <c r="J141">
        <f t="shared" si="8"/>
        <v>6.8799268292682898</v>
      </c>
      <c r="K141">
        <v>4.4999999999999998E-2</v>
      </c>
    </row>
    <row r="142" spans="1:11" x14ac:dyDescent="0.25">
      <c r="A142">
        <v>6.7317073170731696</v>
      </c>
      <c r="B142">
        <f t="shared" si="6"/>
        <v>6.9287073170731697</v>
      </c>
      <c r="C142">
        <v>3.3000000000000002E-2</v>
      </c>
      <c r="E142" s="6">
        <v>6.7317073170731696</v>
      </c>
      <c r="F142">
        <f t="shared" si="7"/>
        <v>6.9287073170731697</v>
      </c>
      <c r="G142" s="6">
        <v>2.7E-2</v>
      </c>
      <c r="I142">
        <v>6.7317073170731696</v>
      </c>
      <c r="J142">
        <f t="shared" si="8"/>
        <v>6.9287073170731697</v>
      </c>
      <c r="K142">
        <v>2.7E-2</v>
      </c>
    </row>
    <row r="143" spans="1:11" x14ac:dyDescent="0.25">
      <c r="A143">
        <v>6.7804878048780504</v>
      </c>
      <c r="B143">
        <f t="shared" si="6"/>
        <v>6.9774878048780504</v>
      </c>
      <c r="C143">
        <v>2.1000000000000001E-2</v>
      </c>
      <c r="E143" s="6">
        <v>6.7804878048780504</v>
      </c>
      <c r="F143">
        <f t="shared" si="7"/>
        <v>6.9774878048780504</v>
      </c>
      <c r="G143" s="6">
        <v>3.1E-2</v>
      </c>
      <c r="I143">
        <v>6.7804878048780504</v>
      </c>
      <c r="J143">
        <f t="shared" si="8"/>
        <v>6.9774878048780504</v>
      </c>
      <c r="K143">
        <v>3.2000000000000001E-2</v>
      </c>
    </row>
    <row r="144" spans="1:11" x14ac:dyDescent="0.25">
      <c r="A144">
        <v>6.8292682926829302</v>
      </c>
      <c r="B144">
        <f t="shared" si="6"/>
        <v>7.0262682926829303</v>
      </c>
      <c r="C144">
        <v>1.7000000000000001E-2</v>
      </c>
      <c r="E144" s="6">
        <v>6.8292682926829302</v>
      </c>
      <c r="F144">
        <f t="shared" si="7"/>
        <v>7.0262682926829303</v>
      </c>
      <c r="G144" s="6">
        <v>3.5999999999999997E-2</v>
      </c>
      <c r="I144">
        <v>6.8292682926829302</v>
      </c>
      <c r="J144">
        <f t="shared" si="8"/>
        <v>7.0262682926829303</v>
      </c>
      <c r="K144">
        <v>3.5999999999999997E-2</v>
      </c>
    </row>
    <row r="145" spans="1:11" x14ac:dyDescent="0.25">
      <c r="A145">
        <v>6.8780487804878101</v>
      </c>
      <c r="B145">
        <f t="shared" si="6"/>
        <v>7.0750487804878102</v>
      </c>
      <c r="C145">
        <v>1.6E-2</v>
      </c>
      <c r="E145" s="6">
        <v>6.8780487804878101</v>
      </c>
      <c r="F145">
        <f t="shared" si="7"/>
        <v>7.0750487804878102</v>
      </c>
      <c r="G145" s="6">
        <v>3.7999999999999999E-2</v>
      </c>
      <c r="I145">
        <v>6.8780487804878101</v>
      </c>
      <c r="J145">
        <f t="shared" si="8"/>
        <v>7.0750487804878102</v>
      </c>
      <c r="K145">
        <v>3.4000000000000002E-2</v>
      </c>
    </row>
    <row r="146" spans="1:11" x14ac:dyDescent="0.25">
      <c r="A146">
        <v>6.9268292682926802</v>
      </c>
      <c r="B146">
        <f t="shared" si="6"/>
        <v>7.1238292682926803</v>
      </c>
      <c r="C146">
        <v>1.2E-2</v>
      </c>
      <c r="E146" s="6">
        <v>6.9268292682926802</v>
      </c>
      <c r="F146">
        <f t="shared" si="7"/>
        <v>7.1238292682926803</v>
      </c>
      <c r="G146" s="6">
        <v>0.03</v>
      </c>
      <c r="I146">
        <v>6.9268292682926802</v>
      </c>
      <c r="J146">
        <f t="shared" si="8"/>
        <v>7.1238292682926803</v>
      </c>
      <c r="K146">
        <v>4.2000000000000003E-2</v>
      </c>
    </row>
    <row r="147" spans="1:11" x14ac:dyDescent="0.25">
      <c r="A147">
        <v>6.9756097560975601</v>
      </c>
      <c r="B147">
        <f t="shared" si="6"/>
        <v>7.1726097560975601</v>
      </c>
      <c r="C147">
        <v>1.6E-2</v>
      </c>
      <c r="E147" s="6">
        <v>6.9756097560975601</v>
      </c>
      <c r="F147">
        <f t="shared" si="7"/>
        <v>7.1726097560975601</v>
      </c>
      <c r="G147" s="6">
        <v>2.7E-2</v>
      </c>
      <c r="I147">
        <v>6.9756097560975601</v>
      </c>
      <c r="J147">
        <f t="shared" si="8"/>
        <v>7.1726097560975601</v>
      </c>
      <c r="K147">
        <v>3.7999999999999999E-2</v>
      </c>
    </row>
    <row r="148" spans="1:11" x14ac:dyDescent="0.25">
      <c r="A148">
        <v>7.0243902439024399</v>
      </c>
      <c r="B148">
        <f t="shared" si="6"/>
        <v>7.22139024390244</v>
      </c>
      <c r="C148">
        <v>1.4999999999999999E-2</v>
      </c>
      <c r="E148" s="6">
        <v>7.0243902439024399</v>
      </c>
      <c r="F148">
        <f t="shared" si="7"/>
        <v>7.22139024390244</v>
      </c>
      <c r="G148" s="6">
        <v>2.1999999999999999E-2</v>
      </c>
      <c r="I148">
        <v>7.0243902439024399</v>
      </c>
      <c r="J148">
        <f t="shared" si="8"/>
        <v>7.22139024390244</v>
      </c>
      <c r="K148">
        <v>2.3E-2</v>
      </c>
    </row>
    <row r="149" spans="1:11" x14ac:dyDescent="0.25">
      <c r="A149">
        <v>7.0731707317073198</v>
      </c>
      <c r="B149">
        <f t="shared" si="6"/>
        <v>7.2701707317073199</v>
      </c>
      <c r="C149">
        <v>2.5999999999999999E-2</v>
      </c>
      <c r="E149" s="6">
        <v>7.0731707317073198</v>
      </c>
      <c r="F149">
        <f t="shared" si="7"/>
        <v>7.2701707317073199</v>
      </c>
      <c r="G149" s="6">
        <v>2.5999999999999999E-2</v>
      </c>
      <c r="I149">
        <v>7.0731707317073198</v>
      </c>
      <c r="J149">
        <f t="shared" si="8"/>
        <v>7.2701707317073199</v>
      </c>
      <c r="K149">
        <v>2.8000000000000001E-2</v>
      </c>
    </row>
    <row r="150" spans="1:11" x14ac:dyDescent="0.25">
      <c r="A150">
        <v>7.1219512195121997</v>
      </c>
      <c r="B150">
        <f t="shared" si="6"/>
        <v>7.3189512195121997</v>
      </c>
      <c r="C150">
        <v>2.1000000000000001E-2</v>
      </c>
      <c r="E150" s="6">
        <v>7.1219512195121997</v>
      </c>
      <c r="F150">
        <f t="shared" si="7"/>
        <v>7.3189512195121997</v>
      </c>
      <c r="G150" s="6">
        <v>2.7E-2</v>
      </c>
      <c r="I150">
        <v>7.1219512195121997</v>
      </c>
      <c r="J150">
        <f t="shared" si="8"/>
        <v>7.3189512195121997</v>
      </c>
      <c r="K150">
        <v>3.2000000000000001E-2</v>
      </c>
    </row>
    <row r="151" spans="1:11" x14ac:dyDescent="0.25">
      <c r="A151">
        <v>7.1707317073170698</v>
      </c>
      <c r="B151">
        <f t="shared" si="6"/>
        <v>7.3677317073170698</v>
      </c>
      <c r="C151">
        <v>1.7999999999999999E-2</v>
      </c>
      <c r="E151" s="6">
        <v>7.1707317073170698</v>
      </c>
      <c r="F151">
        <f t="shared" si="7"/>
        <v>7.3677317073170698</v>
      </c>
      <c r="G151" s="6">
        <v>2.4E-2</v>
      </c>
      <c r="I151">
        <v>7.1707317073170698</v>
      </c>
      <c r="J151">
        <f t="shared" si="8"/>
        <v>7.3677317073170698</v>
      </c>
      <c r="K151">
        <v>1.7999999999999999E-2</v>
      </c>
    </row>
    <row r="152" spans="1:11" x14ac:dyDescent="0.25">
      <c r="A152">
        <v>7.2195121951219496</v>
      </c>
      <c r="B152">
        <f t="shared" si="6"/>
        <v>7.4165121951219497</v>
      </c>
      <c r="C152">
        <v>1.9E-2</v>
      </c>
      <c r="E152" s="6">
        <v>7.2195121951219496</v>
      </c>
      <c r="F152">
        <f t="shared" si="7"/>
        <v>7.4165121951219497</v>
      </c>
      <c r="G152" s="6">
        <v>3.2000000000000001E-2</v>
      </c>
      <c r="I152">
        <v>7.2195121951219496</v>
      </c>
      <c r="J152">
        <f t="shared" si="8"/>
        <v>7.4165121951219497</v>
      </c>
      <c r="K152">
        <v>1.9E-2</v>
      </c>
    </row>
    <row r="153" spans="1:11" x14ac:dyDescent="0.25">
      <c r="A153">
        <v>7.2682926829268304</v>
      </c>
      <c r="B153">
        <f t="shared" si="6"/>
        <v>7.4652926829268305</v>
      </c>
      <c r="C153">
        <v>1.4999999999999999E-2</v>
      </c>
      <c r="E153" s="6">
        <v>7.2682926829268304</v>
      </c>
      <c r="F153">
        <f t="shared" si="7"/>
        <v>7.4652926829268305</v>
      </c>
      <c r="G153" s="6">
        <v>2.7E-2</v>
      </c>
      <c r="I153">
        <v>7.2682926829268304</v>
      </c>
      <c r="J153">
        <f t="shared" si="8"/>
        <v>7.4652926829268305</v>
      </c>
      <c r="K153">
        <v>2.1999999999999999E-2</v>
      </c>
    </row>
    <row r="154" spans="1:11" x14ac:dyDescent="0.25">
      <c r="A154">
        <v>7.3170731707317103</v>
      </c>
      <c r="B154">
        <f t="shared" si="6"/>
        <v>7.5140731707317103</v>
      </c>
      <c r="C154">
        <v>1.4E-2</v>
      </c>
      <c r="E154" s="6">
        <v>7.3170731707317103</v>
      </c>
      <c r="F154">
        <f t="shared" si="7"/>
        <v>7.5140731707317103</v>
      </c>
      <c r="G154" s="6">
        <v>2.5999999999999999E-2</v>
      </c>
      <c r="I154">
        <v>7.3170731707317103</v>
      </c>
      <c r="J154">
        <f t="shared" si="8"/>
        <v>7.5140731707317103</v>
      </c>
      <c r="K154">
        <v>2.9000000000000001E-2</v>
      </c>
    </row>
    <row r="155" spans="1:11" x14ac:dyDescent="0.25">
      <c r="A155">
        <v>7.3658536585365901</v>
      </c>
      <c r="B155">
        <f t="shared" si="6"/>
        <v>7.5628536585365902</v>
      </c>
      <c r="C155">
        <v>2.1000000000000001E-2</v>
      </c>
      <c r="E155" s="6">
        <v>7.3658536585365901</v>
      </c>
      <c r="F155">
        <f t="shared" si="7"/>
        <v>7.5628536585365902</v>
      </c>
      <c r="G155" s="6">
        <v>2.7E-2</v>
      </c>
      <c r="I155">
        <v>7.3658536585365901</v>
      </c>
      <c r="J155">
        <f t="shared" si="8"/>
        <v>7.5628536585365902</v>
      </c>
      <c r="K155">
        <v>1.7999999999999999E-2</v>
      </c>
    </row>
    <row r="156" spans="1:11" x14ac:dyDescent="0.25">
      <c r="A156">
        <v>7.4146341463414602</v>
      </c>
      <c r="B156">
        <f t="shared" si="6"/>
        <v>7.6116341463414603</v>
      </c>
      <c r="C156">
        <v>1.7999999999999999E-2</v>
      </c>
      <c r="E156" s="6">
        <v>7.4146341463414602</v>
      </c>
      <c r="F156">
        <f t="shared" si="7"/>
        <v>7.6116341463414603</v>
      </c>
      <c r="G156" s="6">
        <v>2.8000000000000001E-2</v>
      </c>
      <c r="I156">
        <v>7.4146341463414602</v>
      </c>
      <c r="J156">
        <f t="shared" si="8"/>
        <v>7.6116341463414603</v>
      </c>
      <c r="K156">
        <v>3.5000000000000003E-2</v>
      </c>
    </row>
    <row r="157" spans="1:11" x14ac:dyDescent="0.25">
      <c r="A157">
        <v>7.4634146341463401</v>
      </c>
      <c r="B157">
        <f t="shared" si="6"/>
        <v>7.6604146341463402</v>
      </c>
      <c r="C157">
        <v>2.4E-2</v>
      </c>
      <c r="E157" s="6">
        <v>7.4634146341463401</v>
      </c>
      <c r="F157">
        <f t="shared" si="7"/>
        <v>7.6604146341463402</v>
      </c>
      <c r="G157" s="6">
        <v>2.7E-2</v>
      </c>
      <c r="I157">
        <v>7.4634146341463401</v>
      </c>
      <c r="J157">
        <f t="shared" si="8"/>
        <v>7.6604146341463402</v>
      </c>
      <c r="K157">
        <v>1.4999999999999999E-2</v>
      </c>
    </row>
    <row r="158" spans="1:11" x14ac:dyDescent="0.25">
      <c r="A158">
        <v>7.51219512195122</v>
      </c>
      <c r="B158">
        <f t="shared" si="6"/>
        <v>7.70919512195122</v>
      </c>
      <c r="C158">
        <v>1.4999999999999999E-2</v>
      </c>
      <c r="E158" s="6">
        <v>7.51219512195122</v>
      </c>
      <c r="F158">
        <f t="shared" si="7"/>
        <v>7.70919512195122</v>
      </c>
      <c r="G158" s="6">
        <v>2.3E-2</v>
      </c>
      <c r="I158">
        <v>7.51219512195122</v>
      </c>
      <c r="J158">
        <f t="shared" si="8"/>
        <v>7.70919512195122</v>
      </c>
      <c r="K158">
        <v>1.4999999999999999E-2</v>
      </c>
    </row>
    <row r="159" spans="1:11" x14ac:dyDescent="0.25">
      <c r="A159">
        <v>7.5609756097560998</v>
      </c>
      <c r="B159">
        <f t="shared" si="6"/>
        <v>7.7579756097560999</v>
      </c>
      <c r="C159">
        <v>1.6E-2</v>
      </c>
      <c r="E159" s="6">
        <v>7.5609756097560998</v>
      </c>
      <c r="F159">
        <f t="shared" si="7"/>
        <v>7.7579756097560999</v>
      </c>
      <c r="G159" s="6">
        <v>3.2000000000000001E-2</v>
      </c>
      <c r="I159">
        <v>7.5609756097560998</v>
      </c>
      <c r="J159">
        <f t="shared" si="8"/>
        <v>7.7579756097560999</v>
      </c>
      <c r="K159">
        <v>1.6E-2</v>
      </c>
    </row>
    <row r="160" spans="1:11" x14ac:dyDescent="0.25">
      <c r="A160">
        <v>7.6097560975609797</v>
      </c>
      <c r="B160">
        <f t="shared" si="6"/>
        <v>7.8067560975609798</v>
      </c>
      <c r="C160">
        <v>1.4999999999999999E-2</v>
      </c>
      <c r="E160" s="6">
        <v>7.6097560975609797</v>
      </c>
      <c r="F160">
        <f t="shared" si="7"/>
        <v>7.8067560975609798</v>
      </c>
      <c r="G160" s="6">
        <v>2.7E-2</v>
      </c>
      <c r="I160">
        <v>7.6097560975609797</v>
      </c>
      <c r="J160">
        <f t="shared" si="8"/>
        <v>7.8067560975609798</v>
      </c>
      <c r="K160">
        <v>2.3E-2</v>
      </c>
    </row>
    <row r="161" spans="1:11" x14ac:dyDescent="0.25">
      <c r="A161">
        <v>7.6585365853658498</v>
      </c>
      <c r="B161">
        <f t="shared" si="6"/>
        <v>7.8555365853658499</v>
      </c>
      <c r="C161">
        <v>0.01</v>
      </c>
      <c r="E161" s="6">
        <v>7.6585365853658498</v>
      </c>
      <c r="F161">
        <f t="shared" si="7"/>
        <v>7.8555365853658499</v>
      </c>
      <c r="G161" s="6">
        <v>2.3E-2</v>
      </c>
      <c r="I161">
        <v>7.6585365853658498</v>
      </c>
      <c r="J161">
        <f t="shared" si="8"/>
        <v>7.8555365853658499</v>
      </c>
      <c r="K161">
        <v>1.7999999999999999E-2</v>
      </c>
    </row>
    <row r="162" spans="1:11" x14ac:dyDescent="0.25">
      <c r="A162">
        <v>7.7073170731707297</v>
      </c>
      <c r="B162">
        <f t="shared" si="6"/>
        <v>7.9043170731707297</v>
      </c>
      <c r="C162">
        <v>6.0000000000000001E-3</v>
      </c>
      <c r="E162" s="6">
        <v>7.7073170731707297</v>
      </c>
      <c r="F162">
        <f t="shared" si="7"/>
        <v>7.9043170731707297</v>
      </c>
      <c r="G162" s="6">
        <v>1.6E-2</v>
      </c>
      <c r="I162">
        <v>7.7073170731707297</v>
      </c>
      <c r="J162">
        <f t="shared" si="8"/>
        <v>7.9043170731707297</v>
      </c>
      <c r="K162">
        <v>2.4E-2</v>
      </c>
    </row>
    <row r="163" spans="1:11" x14ac:dyDescent="0.25">
      <c r="A163">
        <v>7.7560975609756104</v>
      </c>
      <c r="B163">
        <f t="shared" si="6"/>
        <v>7.9530975609756105</v>
      </c>
      <c r="C163">
        <v>1.2E-2</v>
      </c>
      <c r="E163" s="6">
        <v>7.7560975609756104</v>
      </c>
      <c r="F163">
        <f t="shared" si="7"/>
        <v>7.9530975609756105</v>
      </c>
      <c r="G163" s="6">
        <v>2.1000000000000001E-2</v>
      </c>
      <c r="I163">
        <v>7.7560975609756104</v>
      </c>
      <c r="J163">
        <f t="shared" si="8"/>
        <v>7.9530975609756105</v>
      </c>
      <c r="K163">
        <v>1.9E-2</v>
      </c>
    </row>
    <row r="164" spans="1:11" x14ac:dyDescent="0.25">
      <c r="A164">
        <v>7.8048780487804903</v>
      </c>
      <c r="B164">
        <f t="shared" si="6"/>
        <v>8.0018780487804904</v>
      </c>
      <c r="C164">
        <v>1.2E-2</v>
      </c>
      <c r="E164" s="6">
        <v>7.8048780487804903</v>
      </c>
      <c r="F164">
        <f t="shared" si="7"/>
        <v>8.0018780487804904</v>
      </c>
      <c r="G164" s="6">
        <v>2.3E-2</v>
      </c>
      <c r="I164">
        <v>7.8048780487804903</v>
      </c>
      <c r="J164">
        <f t="shared" si="8"/>
        <v>8.0018780487804904</v>
      </c>
      <c r="K164">
        <v>2.1000000000000001E-2</v>
      </c>
    </row>
    <row r="165" spans="1:11" x14ac:dyDescent="0.25">
      <c r="A165">
        <v>7.8536585365853702</v>
      </c>
      <c r="B165">
        <f t="shared" si="6"/>
        <v>8.0506585365853702</v>
      </c>
      <c r="C165">
        <v>8.0000000000000002E-3</v>
      </c>
      <c r="E165" s="6">
        <v>7.8536585365853702</v>
      </c>
      <c r="F165">
        <f t="shared" si="7"/>
        <v>8.0506585365853702</v>
      </c>
      <c r="G165" s="6">
        <v>0.03</v>
      </c>
      <c r="I165">
        <v>7.8536585365853702</v>
      </c>
      <c r="J165">
        <f t="shared" si="8"/>
        <v>8.0506585365853702</v>
      </c>
      <c r="K165">
        <v>2.3E-2</v>
      </c>
    </row>
    <row r="166" spans="1:11" x14ac:dyDescent="0.25">
      <c r="A166">
        <v>7.9024390243902403</v>
      </c>
      <c r="B166">
        <f t="shared" si="6"/>
        <v>8.0994390243902394</v>
      </c>
      <c r="C166">
        <v>1.0999999999999999E-2</v>
      </c>
      <c r="E166" s="6">
        <v>7.9024390243902403</v>
      </c>
      <c r="F166">
        <f t="shared" si="7"/>
        <v>8.0994390243902394</v>
      </c>
      <c r="G166" s="6">
        <v>1.6E-2</v>
      </c>
      <c r="I166">
        <v>7.9024390243902403</v>
      </c>
      <c r="J166">
        <f t="shared" si="8"/>
        <v>8.0994390243902394</v>
      </c>
      <c r="K166">
        <v>0.02</v>
      </c>
    </row>
    <row r="167" spans="1:11" x14ac:dyDescent="0.25">
      <c r="A167">
        <v>7.9512195121951201</v>
      </c>
      <c r="B167">
        <f t="shared" si="6"/>
        <v>8.1482195121951193</v>
      </c>
      <c r="C167">
        <v>1.4E-2</v>
      </c>
      <c r="E167" s="6">
        <v>7.9512195121951201</v>
      </c>
      <c r="F167">
        <f t="shared" si="7"/>
        <v>8.1482195121951193</v>
      </c>
      <c r="G167" s="6">
        <v>1.6E-2</v>
      </c>
      <c r="I167">
        <v>7.9512195121951201</v>
      </c>
      <c r="J167">
        <f t="shared" si="8"/>
        <v>8.1482195121951193</v>
      </c>
      <c r="K167">
        <v>1.4E-2</v>
      </c>
    </row>
    <row r="168" spans="1:11" x14ac:dyDescent="0.25">
      <c r="A168">
        <v>8</v>
      </c>
      <c r="B168">
        <f t="shared" si="6"/>
        <v>8.1969999999999992</v>
      </c>
      <c r="C168">
        <v>1.2E-2</v>
      </c>
      <c r="E168" s="6">
        <v>8</v>
      </c>
      <c r="F168">
        <f t="shared" si="7"/>
        <v>8.1969999999999992</v>
      </c>
      <c r="G168" s="6">
        <v>2.5000000000000001E-2</v>
      </c>
      <c r="I168">
        <v>8</v>
      </c>
      <c r="J168">
        <f t="shared" si="8"/>
        <v>8.1969999999999992</v>
      </c>
      <c r="K168">
        <v>1.7999999999999999E-2</v>
      </c>
    </row>
    <row r="169" spans="1:11" x14ac:dyDescent="0.25">
      <c r="A169">
        <v>8.0487804878048799</v>
      </c>
      <c r="B169">
        <f t="shared" si="6"/>
        <v>8.245780487804879</v>
      </c>
      <c r="C169">
        <v>1.4E-2</v>
      </c>
      <c r="E169" s="6">
        <v>8.0487804878048799</v>
      </c>
      <c r="F169">
        <f t="shared" si="7"/>
        <v>8.245780487804879</v>
      </c>
      <c r="G169" s="6">
        <v>1.9E-2</v>
      </c>
      <c r="I169">
        <v>8.0487804878048799</v>
      </c>
      <c r="J169">
        <f t="shared" si="8"/>
        <v>8.245780487804879</v>
      </c>
      <c r="K169">
        <v>2.1000000000000001E-2</v>
      </c>
    </row>
    <row r="170" spans="1:11" x14ac:dyDescent="0.25">
      <c r="A170">
        <v>8.0975609756097597</v>
      </c>
      <c r="B170">
        <f t="shared" si="6"/>
        <v>8.2945609756097589</v>
      </c>
      <c r="C170">
        <v>1.4E-2</v>
      </c>
      <c r="E170" s="6">
        <v>8.0975609756097597</v>
      </c>
      <c r="F170">
        <f t="shared" si="7"/>
        <v>8.2945609756097589</v>
      </c>
      <c r="G170" s="6">
        <v>1.4999999999999999E-2</v>
      </c>
      <c r="I170">
        <v>8.0975609756097597</v>
      </c>
      <c r="J170">
        <f t="shared" si="8"/>
        <v>8.2945609756097589</v>
      </c>
      <c r="K170">
        <v>1.4E-2</v>
      </c>
    </row>
    <row r="171" spans="1:11" x14ac:dyDescent="0.25">
      <c r="A171">
        <v>8.1463414634146307</v>
      </c>
      <c r="B171">
        <f t="shared" si="6"/>
        <v>8.3433414634146299</v>
      </c>
      <c r="C171">
        <v>1.2E-2</v>
      </c>
      <c r="E171" s="6">
        <v>8.1463414634146307</v>
      </c>
      <c r="F171">
        <f t="shared" si="7"/>
        <v>8.3433414634146299</v>
      </c>
      <c r="G171" s="6">
        <v>1.7000000000000001E-2</v>
      </c>
      <c r="I171">
        <v>8.1463414634146307</v>
      </c>
      <c r="J171">
        <f t="shared" si="8"/>
        <v>8.3433414634146299</v>
      </c>
      <c r="K171">
        <v>2.3E-2</v>
      </c>
    </row>
    <row r="172" spans="1:11" x14ac:dyDescent="0.25">
      <c r="A172">
        <v>8.1951219512195106</v>
      </c>
      <c r="B172">
        <f t="shared" si="6"/>
        <v>8.3921219512195098</v>
      </c>
      <c r="C172">
        <v>7.0000000000000001E-3</v>
      </c>
      <c r="E172" s="6">
        <v>8.1951219512195106</v>
      </c>
      <c r="F172">
        <f t="shared" si="7"/>
        <v>8.3921219512195098</v>
      </c>
      <c r="G172" s="6">
        <v>1.4E-2</v>
      </c>
      <c r="I172">
        <v>8.1951219512195106</v>
      </c>
      <c r="J172">
        <f t="shared" si="8"/>
        <v>8.3921219512195098</v>
      </c>
      <c r="K172">
        <v>2.5000000000000001E-2</v>
      </c>
    </row>
    <row r="173" spans="1:11" x14ac:dyDescent="0.25">
      <c r="A173">
        <v>8.2439024390243905</v>
      </c>
      <c r="B173">
        <f t="shared" si="6"/>
        <v>8.4409024390243896</v>
      </c>
      <c r="C173">
        <v>1.2E-2</v>
      </c>
      <c r="E173" s="6">
        <v>8.2439024390243905</v>
      </c>
      <c r="F173">
        <f t="shared" si="7"/>
        <v>8.4409024390243896</v>
      </c>
      <c r="G173" s="6">
        <v>1.7000000000000001E-2</v>
      </c>
      <c r="I173">
        <v>8.2439024390243905</v>
      </c>
      <c r="J173">
        <f t="shared" si="8"/>
        <v>8.4409024390243896</v>
      </c>
      <c r="K173">
        <v>0.02</v>
      </c>
    </row>
    <row r="174" spans="1:11" x14ac:dyDescent="0.25">
      <c r="A174">
        <v>8.2926829268292703</v>
      </c>
      <c r="B174">
        <f t="shared" si="6"/>
        <v>8.4896829268292695</v>
      </c>
      <c r="C174">
        <v>0.01</v>
      </c>
      <c r="E174" s="6">
        <v>8.2926829268292703</v>
      </c>
      <c r="F174">
        <f t="shared" si="7"/>
        <v>8.4896829268292695</v>
      </c>
      <c r="G174" s="6">
        <v>1.4E-2</v>
      </c>
      <c r="I174">
        <v>8.2926829268292703</v>
      </c>
      <c r="J174">
        <f t="shared" si="8"/>
        <v>8.4896829268292695</v>
      </c>
      <c r="K174">
        <v>1.4999999999999999E-2</v>
      </c>
    </row>
    <row r="175" spans="1:11" x14ac:dyDescent="0.25">
      <c r="A175">
        <v>8.3414634146341502</v>
      </c>
      <c r="B175">
        <f t="shared" si="6"/>
        <v>8.5384634146341494</v>
      </c>
      <c r="C175">
        <v>1.2999999999999999E-2</v>
      </c>
      <c r="E175" s="6">
        <v>8.3414634146341502</v>
      </c>
      <c r="F175">
        <f t="shared" si="7"/>
        <v>8.5384634146341494</v>
      </c>
      <c r="G175" s="6">
        <v>1.6E-2</v>
      </c>
      <c r="I175">
        <v>8.3414634146341502</v>
      </c>
      <c r="J175">
        <f t="shared" si="8"/>
        <v>8.5384634146341494</v>
      </c>
      <c r="K175">
        <v>1.2E-2</v>
      </c>
    </row>
    <row r="176" spans="1:11" x14ac:dyDescent="0.25">
      <c r="A176">
        <v>8.3902439024390301</v>
      </c>
      <c r="B176">
        <f t="shared" si="6"/>
        <v>8.5872439024390292</v>
      </c>
      <c r="C176">
        <v>8.0000000000000002E-3</v>
      </c>
      <c r="E176" s="6">
        <v>8.3902439024390301</v>
      </c>
      <c r="F176">
        <f t="shared" si="7"/>
        <v>8.5872439024390292</v>
      </c>
      <c r="G176" s="6">
        <v>1.6E-2</v>
      </c>
      <c r="I176">
        <v>8.3902439024390301</v>
      </c>
      <c r="J176">
        <f t="shared" si="8"/>
        <v>8.5872439024390292</v>
      </c>
      <c r="K176">
        <v>1.2E-2</v>
      </c>
    </row>
    <row r="177" spans="1:11" x14ac:dyDescent="0.25">
      <c r="A177">
        <v>8.4390243902438993</v>
      </c>
      <c r="B177">
        <f t="shared" si="6"/>
        <v>8.6360243902438985</v>
      </c>
      <c r="C177">
        <v>0.01</v>
      </c>
      <c r="E177" s="6">
        <v>8.4390243902438993</v>
      </c>
      <c r="F177">
        <f t="shared" si="7"/>
        <v>8.6360243902438985</v>
      </c>
      <c r="G177" s="6">
        <v>1.2999999999999999E-2</v>
      </c>
      <c r="I177">
        <v>8.4390243902438993</v>
      </c>
      <c r="J177">
        <f t="shared" si="8"/>
        <v>8.6360243902438985</v>
      </c>
      <c r="K177">
        <v>1.6E-2</v>
      </c>
    </row>
    <row r="178" spans="1:11" x14ac:dyDescent="0.25">
      <c r="A178">
        <v>8.4878048780487791</v>
      </c>
      <c r="B178">
        <f t="shared" si="6"/>
        <v>8.6848048780487783</v>
      </c>
      <c r="C178">
        <v>6.0000000000000001E-3</v>
      </c>
      <c r="E178" s="6">
        <v>8.4878048780487791</v>
      </c>
      <c r="F178">
        <f t="shared" si="7"/>
        <v>8.6848048780487783</v>
      </c>
      <c r="G178" s="6">
        <v>2.1999999999999999E-2</v>
      </c>
      <c r="I178">
        <v>8.4878048780487791</v>
      </c>
      <c r="J178">
        <f t="shared" si="8"/>
        <v>8.6848048780487783</v>
      </c>
      <c r="K178">
        <v>8.9999999999999993E-3</v>
      </c>
    </row>
    <row r="179" spans="1:11" x14ac:dyDescent="0.25">
      <c r="A179">
        <v>8.5365853658536608</v>
      </c>
      <c r="B179">
        <f t="shared" si="6"/>
        <v>8.73358536585366</v>
      </c>
      <c r="C179">
        <v>1.2E-2</v>
      </c>
      <c r="E179" s="6">
        <v>8.5365853658536608</v>
      </c>
      <c r="F179">
        <f t="shared" si="7"/>
        <v>8.73358536585366</v>
      </c>
      <c r="G179" s="6">
        <v>1.9E-2</v>
      </c>
      <c r="I179">
        <v>8.5365853658536608</v>
      </c>
      <c r="J179">
        <f t="shared" si="8"/>
        <v>8.73358536585366</v>
      </c>
      <c r="K179">
        <v>7.0000000000000001E-3</v>
      </c>
    </row>
    <row r="180" spans="1:11" x14ac:dyDescent="0.25">
      <c r="A180">
        <v>8.5853658536585407</v>
      </c>
      <c r="B180">
        <f t="shared" si="6"/>
        <v>8.7823658536585398</v>
      </c>
      <c r="C180">
        <v>6.0000000000000001E-3</v>
      </c>
      <c r="E180" s="6">
        <v>8.5853658536585407</v>
      </c>
      <c r="F180">
        <f t="shared" si="7"/>
        <v>8.7823658536585398</v>
      </c>
      <c r="G180" s="6">
        <v>1.7999999999999999E-2</v>
      </c>
      <c r="I180">
        <v>8.5853658536585407</v>
      </c>
      <c r="J180">
        <f t="shared" si="8"/>
        <v>8.7823658536585398</v>
      </c>
      <c r="K180">
        <v>1.7000000000000001E-2</v>
      </c>
    </row>
    <row r="181" spans="1:11" x14ac:dyDescent="0.25">
      <c r="A181">
        <v>8.6341463414634205</v>
      </c>
      <c r="B181">
        <f t="shared" si="6"/>
        <v>8.8311463414634197</v>
      </c>
      <c r="C181">
        <v>1.2999999999999999E-2</v>
      </c>
      <c r="E181" s="6">
        <v>8.6341463414634205</v>
      </c>
      <c r="F181">
        <f t="shared" si="7"/>
        <v>8.8311463414634197</v>
      </c>
      <c r="G181" s="6">
        <v>1.4E-2</v>
      </c>
      <c r="I181">
        <v>8.6341463414634205</v>
      </c>
      <c r="J181">
        <f t="shared" si="8"/>
        <v>8.8311463414634197</v>
      </c>
      <c r="K181">
        <v>1.0999999999999999E-2</v>
      </c>
    </row>
    <row r="182" spans="1:11" x14ac:dyDescent="0.25">
      <c r="A182">
        <v>8.6829268292682897</v>
      </c>
      <c r="B182">
        <f t="shared" si="6"/>
        <v>8.8799268292682889</v>
      </c>
      <c r="C182">
        <v>8.0000000000000002E-3</v>
      </c>
      <c r="E182" s="6">
        <v>8.6829268292682897</v>
      </c>
      <c r="F182">
        <f t="shared" si="7"/>
        <v>8.8799268292682889</v>
      </c>
      <c r="G182" s="6">
        <v>1.2999999999999999E-2</v>
      </c>
      <c r="I182">
        <v>8.6829268292682897</v>
      </c>
      <c r="J182">
        <f t="shared" si="8"/>
        <v>8.8799268292682889</v>
      </c>
      <c r="K182">
        <v>1.7000000000000001E-2</v>
      </c>
    </row>
    <row r="183" spans="1:11" x14ac:dyDescent="0.25">
      <c r="A183">
        <v>8.7317073170731696</v>
      </c>
      <c r="B183">
        <f t="shared" si="6"/>
        <v>8.9287073170731688</v>
      </c>
      <c r="C183">
        <v>0.01</v>
      </c>
      <c r="E183" s="6">
        <v>8.7317073170731696</v>
      </c>
      <c r="F183">
        <f t="shared" si="7"/>
        <v>8.9287073170731688</v>
      </c>
      <c r="G183" s="6">
        <v>1.2999999999999999E-2</v>
      </c>
      <c r="I183">
        <v>8.7317073170731696</v>
      </c>
      <c r="J183">
        <f t="shared" si="8"/>
        <v>8.9287073170731688</v>
      </c>
      <c r="K183">
        <v>1.2E-2</v>
      </c>
    </row>
    <row r="184" spans="1:11" x14ac:dyDescent="0.25">
      <c r="A184">
        <v>8.7804878048780495</v>
      </c>
      <c r="B184">
        <f t="shared" si="6"/>
        <v>8.9774878048780486</v>
      </c>
      <c r="C184">
        <v>7.0000000000000001E-3</v>
      </c>
      <c r="E184" s="6">
        <v>8.7804878048780495</v>
      </c>
      <c r="F184">
        <f t="shared" si="7"/>
        <v>8.9774878048780486</v>
      </c>
      <c r="G184" s="6">
        <v>6.0000000000000001E-3</v>
      </c>
      <c r="I184">
        <v>8.7804878048780495</v>
      </c>
      <c r="J184">
        <f t="shared" si="8"/>
        <v>8.9774878048780486</v>
      </c>
      <c r="K184">
        <v>1.2E-2</v>
      </c>
    </row>
    <row r="185" spans="1:11" x14ac:dyDescent="0.25">
      <c r="A185">
        <v>8.8292682926829293</v>
      </c>
      <c r="B185">
        <f t="shared" si="6"/>
        <v>9.0262682926829285</v>
      </c>
      <c r="C185">
        <v>1.0999999999999999E-2</v>
      </c>
      <c r="E185" s="6">
        <v>8.8292682926829293</v>
      </c>
      <c r="F185">
        <f t="shared" si="7"/>
        <v>9.0262682926829285</v>
      </c>
      <c r="G185" s="6">
        <v>1.2E-2</v>
      </c>
      <c r="I185">
        <v>8.8292682926829293</v>
      </c>
      <c r="J185">
        <f t="shared" si="8"/>
        <v>9.0262682926829285</v>
      </c>
      <c r="K185">
        <v>1.9E-2</v>
      </c>
    </row>
    <row r="186" spans="1:11" x14ac:dyDescent="0.25">
      <c r="A186">
        <v>8.8780487804878092</v>
      </c>
      <c r="B186">
        <f t="shared" si="6"/>
        <v>9.0750487804878084</v>
      </c>
      <c r="C186">
        <v>8.0000000000000002E-3</v>
      </c>
      <c r="E186" s="6">
        <v>8.8780487804878092</v>
      </c>
      <c r="F186">
        <f t="shared" si="7"/>
        <v>9.0750487804878084</v>
      </c>
      <c r="G186" s="6">
        <v>1.4999999999999999E-2</v>
      </c>
      <c r="I186">
        <v>8.8780487804878092</v>
      </c>
      <c r="J186">
        <f t="shared" si="8"/>
        <v>9.0750487804878084</v>
      </c>
      <c r="K186">
        <v>1.2E-2</v>
      </c>
    </row>
    <row r="187" spans="1:11" x14ac:dyDescent="0.25">
      <c r="A187">
        <v>8.9268292682926802</v>
      </c>
      <c r="B187">
        <f t="shared" si="6"/>
        <v>9.1238292682926794</v>
      </c>
      <c r="C187">
        <v>0.01</v>
      </c>
      <c r="E187" s="6">
        <v>8.9268292682926802</v>
      </c>
      <c r="F187">
        <f t="shared" si="7"/>
        <v>9.1238292682926794</v>
      </c>
      <c r="G187" s="6">
        <v>8.9999999999999993E-3</v>
      </c>
      <c r="I187">
        <v>8.9268292682926802</v>
      </c>
      <c r="J187">
        <f t="shared" si="8"/>
        <v>9.1238292682926794</v>
      </c>
      <c r="K187">
        <v>1.2999999999999999E-2</v>
      </c>
    </row>
    <row r="188" spans="1:11" x14ac:dyDescent="0.25">
      <c r="A188">
        <v>8.9756097560975601</v>
      </c>
      <c r="B188">
        <f t="shared" si="6"/>
        <v>9.1726097560975592</v>
      </c>
      <c r="C188">
        <v>7.0000000000000001E-3</v>
      </c>
      <c r="E188" s="6">
        <v>8.9756097560975601</v>
      </c>
      <c r="F188">
        <f t="shared" si="7"/>
        <v>9.1726097560975592</v>
      </c>
      <c r="G188" s="6">
        <v>0.01</v>
      </c>
      <c r="I188">
        <v>8.9756097560975601</v>
      </c>
      <c r="J188">
        <f t="shared" si="8"/>
        <v>9.1726097560975592</v>
      </c>
      <c r="K188">
        <v>5.0000000000000001E-3</v>
      </c>
    </row>
    <row r="189" spans="1:11" x14ac:dyDescent="0.25">
      <c r="A189">
        <v>9.0243902439024399</v>
      </c>
      <c r="B189">
        <f t="shared" si="6"/>
        <v>9.2213902439024391</v>
      </c>
      <c r="C189">
        <v>7.0000000000000001E-3</v>
      </c>
      <c r="E189" s="6">
        <v>9.0243902439024399</v>
      </c>
      <c r="F189">
        <f t="shared" si="7"/>
        <v>9.2213902439024391</v>
      </c>
      <c r="G189" s="6">
        <v>1.2999999999999999E-2</v>
      </c>
      <c r="I189">
        <v>9.0243902439024399</v>
      </c>
      <c r="J189">
        <f t="shared" si="8"/>
        <v>9.2213902439024391</v>
      </c>
      <c r="K189">
        <v>1.2E-2</v>
      </c>
    </row>
    <row r="190" spans="1:11" x14ac:dyDescent="0.25">
      <c r="A190">
        <v>9.0731707317073198</v>
      </c>
      <c r="B190">
        <f t="shared" si="6"/>
        <v>9.270170731707319</v>
      </c>
      <c r="C190">
        <v>6.0000000000000001E-3</v>
      </c>
      <c r="E190" s="6">
        <v>9.0731707317073198</v>
      </c>
      <c r="F190">
        <f t="shared" si="7"/>
        <v>9.270170731707319</v>
      </c>
      <c r="G190" s="6">
        <v>5.0000000000000001E-3</v>
      </c>
      <c r="I190">
        <v>9.0731707317073198</v>
      </c>
      <c r="J190">
        <f t="shared" si="8"/>
        <v>9.270170731707319</v>
      </c>
      <c r="K190">
        <v>0.01</v>
      </c>
    </row>
    <row r="191" spans="1:11" x14ac:dyDescent="0.25">
      <c r="A191">
        <v>9.1219512195121997</v>
      </c>
      <c r="B191">
        <f t="shared" si="6"/>
        <v>9.3189512195121988</v>
      </c>
      <c r="C191">
        <v>0.01</v>
      </c>
      <c r="E191" s="6">
        <v>9.1219512195121997</v>
      </c>
      <c r="F191">
        <f t="shared" si="7"/>
        <v>9.3189512195121988</v>
      </c>
      <c r="G191" s="6">
        <v>6.0000000000000001E-3</v>
      </c>
      <c r="I191">
        <v>9.1219512195121997</v>
      </c>
      <c r="J191">
        <f t="shared" si="8"/>
        <v>9.3189512195121988</v>
      </c>
      <c r="K191">
        <v>8.9999999999999993E-3</v>
      </c>
    </row>
    <row r="192" spans="1:11" x14ac:dyDescent="0.25">
      <c r="A192">
        <v>9.1707317073170707</v>
      </c>
      <c r="B192">
        <f t="shared" si="6"/>
        <v>9.3677317073170698</v>
      </c>
      <c r="C192">
        <v>3.0000000000000001E-3</v>
      </c>
      <c r="E192" s="6">
        <v>9.1707317073170707</v>
      </c>
      <c r="F192">
        <f t="shared" si="7"/>
        <v>9.3677317073170698</v>
      </c>
      <c r="G192" s="6">
        <v>1.0999999999999999E-2</v>
      </c>
      <c r="I192">
        <v>9.1707317073170707</v>
      </c>
      <c r="J192">
        <f t="shared" si="8"/>
        <v>9.3677317073170698</v>
      </c>
      <c r="K192">
        <v>1.2999999999999999E-2</v>
      </c>
    </row>
    <row r="193" spans="1:11" x14ac:dyDescent="0.25">
      <c r="A193">
        <v>9.2195121951219505</v>
      </c>
      <c r="B193">
        <f t="shared" si="6"/>
        <v>9.4165121951219497</v>
      </c>
      <c r="C193">
        <v>1.0999999999999999E-2</v>
      </c>
      <c r="E193" s="6">
        <v>9.2195121951219505</v>
      </c>
      <c r="F193">
        <f t="shared" si="7"/>
        <v>9.4165121951219497</v>
      </c>
      <c r="G193" s="6">
        <v>7.0000000000000001E-3</v>
      </c>
      <c r="I193">
        <v>9.2195121951219505</v>
      </c>
      <c r="J193">
        <f t="shared" si="8"/>
        <v>9.4165121951219497</v>
      </c>
      <c r="K193">
        <v>1.7999999999999999E-2</v>
      </c>
    </row>
    <row r="194" spans="1:11" x14ac:dyDescent="0.25">
      <c r="A194">
        <v>9.2682926829268304</v>
      </c>
      <c r="B194">
        <f t="shared" si="6"/>
        <v>9.4652926829268296</v>
      </c>
      <c r="C194">
        <v>8.0000000000000002E-3</v>
      </c>
      <c r="E194" s="6">
        <v>9.2682926829268304</v>
      </c>
      <c r="F194">
        <f t="shared" si="7"/>
        <v>9.4652926829268296</v>
      </c>
      <c r="G194" s="6">
        <v>1.4E-2</v>
      </c>
      <c r="I194">
        <v>9.2682926829268304</v>
      </c>
      <c r="J194">
        <f t="shared" si="8"/>
        <v>9.4652926829268296</v>
      </c>
      <c r="K194">
        <v>1.2E-2</v>
      </c>
    </row>
    <row r="195" spans="1:11" x14ac:dyDescent="0.25">
      <c r="A195">
        <v>9.3170731707317103</v>
      </c>
      <c r="B195">
        <f t="shared" si="6"/>
        <v>9.5140731707317094</v>
      </c>
      <c r="C195">
        <v>1.0999999999999999E-2</v>
      </c>
      <c r="E195" s="6">
        <v>9.3170731707317103</v>
      </c>
      <c r="F195">
        <f t="shared" si="7"/>
        <v>9.5140731707317094</v>
      </c>
      <c r="G195" s="6">
        <v>5.0000000000000001E-3</v>
      </c>
      <c r="I195">
        <v>9.3170731707317103</v>
      </c>
      <c r="J195">
        <f t="shared" si="8"/>
        <v>9.5140731707317094</v>
      </c>
      <c r="K195">
        <v>6.0000000000000001E-3</v>
      </c>
    </row>
    <row r="196" spans="1:11" x14ac:dyDescent="0.25">
      <c r="A196">
        <v>9.3658536585365901</v>
      </c>
      <c r="B196">
        <f t="shared" si="6"/>
        <v>9.5628536585365893</v>
      </c>
      <c r="C196">
        <v>1.2999999999999999E-2</v>
      </c>
      <c r="E196" s="6">
        <v>9.3658536585365901</v>
      </c>
      <c r="F196">
        <f t="shared" si="7"/>
        <v>9.5628536585365893</v>
      </c>
      <c r="G196" s="6">
        <v>1.0999999999999999E-2</v>
      </c>
      <c r="I196">
        <v>9.3658536585365901</v>
      </c>
      <c r="J196">
        <f t="shared" si="8"/>
        <v>9.5628536585365893</v>
      </c>
      <c r="K196">
        <v>5.0000000000000001E-3</v>
      </c>
    </row>
    <row r="197" spans="1:11" x14ac:dyDescent="0.25">
      <c r="A197">
        <v>9.4146341463414593</v>
      </c>
      <c r="B197">
        <f t="shared" ref="B197:B260" si="9">A197+$B$1</f>
        <v>9.6116341463414585</v>
      </c>
      <c r="C197">
        <v>3.0000000000000001E-3</v>
      </c>
      <c r="E197" s="6">
        <v>9.4146341463414593</v>
      </c>
      <c r="F197">
        <f t="shared" ref="F197:F260" si="10">E197+$B$1</f>
        <v>9.6116341463414585</v>
      </c>
      <c r="G197" s="6">
        <v>8.9999999999999993E-3</v>
      </c>
      <c r="I197">
        <v>9.4146341463414593</v>
      </c>
      <c r="J197">
        <f t="shared" ref="J197:J260" si="11">I197+$B$1</f>
        <v>9.6116341463414585</v>
      </c>
      <c r="K197">
        <v>7.0000000000000001E-3</v>
      </c>
    </row>
    <row r="198" spans="1:11" x14ac:dyDescent="0.25">
      <c r="A198">
        <v>9.4634146341463392</v>
      </c>
      <c r="B198">
        <f t="shared" si="9"/>
        <v>9.6604146341463384</v>
      </c>
      <c r="C198">
        <v>1.0999999999999999E-2</v>
      </c>
      <c r="E198" s="6">
        <v>9.4634146341463392</v>
      </c>
      <c r="F198">
        <f t="shared" si="10"/>
        <v>9.6604146341463384</v>
      </c>
      <c r="G198" s="6">
        <v>1.6E-2</v>
      </c>
      <c r="I198">
        <v>9.4634146341463392</v>
      </c>
      <c r="J198">
        <f t="shared" si="11"/>
        <v>9.6604146341463384</v>
      </c>
      <c r="K198">
        <v>1.2E-2</v>
      </c>
    </row>
    <row r="199" spans="1:11" x14ac:dyDescent="0.25">
      <c r="A199">
        <v>9.5121951219512209</v>
      </c>
      <c r="B199">
        <f t="shared" si="9"/>
        <v>9.70919512195122</v>
      </c>
      <c r="C199">
        <v>8.0000000000000002E-3</v>
      </c>
      <c r="E199" s="6">
        <v>9.5121951219512209</v>
      </c>
      <c r="F199">
        <f t="shared" si="10"/>
        <v>9.70919512195122</v>
      </c>
      <c r="G199" s="6">
        <v>8.0000000000000002E-3</v>
      </c>
      <c r="I199">
        <v>9.5121951219512209</v>
      </c>
      <c r="J199">
        <f t="shared" si="11"/>
        <v>9.70919512195122</v>
      </c>
      <c r="K199">
        <v>8.0000000000000002E-3</v>
      </c>
    </row>
    <row r="200" spans="1:11" x14ac:dyDescent="0.25">
      <c r="A200">
        <v>9.5609756097561007</v>
      </c>
      <c r="B200">
        <f t="shared" si="9"/>
        <v>9.7579756097560999</v>
      </c>
      <c r="C200">
        <v>1.0999999999999999E-2</v>
      </c>
      <c r="E200" s="6">
        <v>9.5609756097561007</v>
      </c>
      <c r="F200">
        <f t="shared" si="10"/>
        <v>9.7579756097560999</v>
      </c>
      <c r="G200" s="6">
        <v>6.0000000000000001E-3</v>
      </c>
      <c r="I200">
        <v>9.5609756097561007</v>
      </c>
      <c r="J200">
        <f t="shared" si="11"/>
        <v>9.7579756097560999</v>
      </c>
      <c r="K200">
        <v>0.01</v>
      </c>
    </row>
    <row r="201" spans="1:11" x14ac:dyDescent="0.25">
      <c r="A201">
        <v>9.6097560975609806</v>
      </c>
      <c r="B201">
        <f t="shared" si="9"/>
        <v>9.8067560975609798</v>
      </c>
      <c r="C201">
        <v>5.0000000000000001E-3</v>
      </c>
      <c r="E201" s="6">
        <v>9.6097560975609806</v>
      </c>
      <c r="F201">
        <f t="shared" si="10"/>
        <v>9.8067560975609798</v>
      </c>
      <c r="G201" s="6">
        <v>1.0999999999999999E-2</v>
      </c>
      <c r="I201">
        <v>9.6097560975609806</v>
      </c>
      <c r="J201">
        <f t="shared" si="11"/>
        <v>9.8067560975609798</v>
      </c>
      <c r="K201">
        <v>0.01</v>
      </c>
    </row>
    <row r="202" spans="1:11" x14ac:dyDescent="0.25">
      <c r="A202">
        <v>9.6585365853658498</v>
      </c>
      <c r="B202">
        <f t="shared" si="9"/>
        <v>9.855536585365849</v>
      </c>
      <c r="C202">
        <v>7.0000000000000001E-3</v>
      </c>
      <c r="E202" s="6">
        <v>9.6585365853658498</v>
      </c>
      <c r="F202">
        <f t="shared" si="10"/>
        <v>9.855536585365849</v>
      </c>
      <c r="G202" s="6">
        <v>0.01</v>
      </c>
      <c r="I202">
        <v>9.6585365853658498</v>
      </c>
      <c r="J202">
        <f t="shared" si="11"/>
        <v>9.855536585365849</v>
      </c>
      <c r="K202">
        <v>6.0000000000000001E-3</v>
      </c>
    </row>
    <row r="203" spans="1:11" x14ac:dyDescent="0.25">
      <c r="A203">
        <v>9.7073170731707297</v>
      </c>
      <c r="B203">
        <f t="shared" si="9"/>
        <v>9.9043170731707288</v>
      </c>
      <c r="C203">
        <v>7.0000000000000001E-3</v>
      </c>
      <c r="E203" s="6">
        <v>9.7073170731707297</v>
      </c>
      <c r="F203">
        <f t="shared" si="10"/>
        <v>9.9043170731707288</v>
      </c>
      <c r="G203" s="6">
        <v>8.9999999999999993E-3</v>
      </c>
      <c r="I203">
        <v>9.7073170731707297</v>
      </c>
      <c r="J203">
        <f t="shared" si="11"/>
        <v>9.9043170731707288</v>
      </c>
      <c r="K203">
        <v>7.0000000000000001E-3</v>
      </c>
    </row>
    <row r="204" spans="1:11" x14ac:dyDescent="0.25">
      <c r="A204">
        <v>9.7560975609756095</v>
      </c>
      <c r="B204">
        <f t="shared" si="9"/>
        <v>9.9530975609756087</v>
      </c>
      <c r="C204">
        <v>1.2E-2</v>
      </c>
      <c r="E204" s="6">
        <v>9.7560975609756095</v>
      </c>
      <c r="F204">
        <f t="shared" si="10"/>
        <v>9.9530975609756087</v>
      </c>
      <c r="G204" s="6">
        <v>1.2E-2</v>
      </c>
      <c r="I204">
        <v>9.7560975609756095</v>
      </c>
      <c r="J204">
        <f t="shared" si="11"/>
        <v>9.9530975609756087</v>
      </c>
      <c r="K204">
        <v>8.0000000000000002E-3</v>
      </c>
    </row>
    <row r="205" spans="1:11" x14ac:dyDescent="0.25">
      <c r="A205">
        <v>9.8048780487804894</v>
      </c>
      <c r="B205">
        <f t="shared" si="9"/>
        <v>10.001878048780489</v>
      </c>
      <c r="C205">
        <v>7.0000000000000001E-3</v>
      </c>
      <c r="E205" s="6">
        <v>9.8048780487804894</v>
      </c>
      <c r="F205">
        <f t="shared" si="10"/>
        <v>10.001878048780489</v>
      </c>
      <c r="G205" s="6">
        <v>8.0000000000000002E-3</v>
      </c>
      <c r="I205">
        <v>9.8048780487804894</v>
      </c>
      <c r="J205">
        <f t="shared" si="11"/>
        <v>10.001878048780489</v>
      </c>
      <c r="K205">
        <v>1.0999999999999999E-2</v>
      </c>
    </row>
    <row r="206" spans="1:11" x14ac:dyDescent="0.25">
      <c r="A206">
        <v>9.8536585365853693</v>
      </c>
      <c r="B206">
        <f t="shared" si="9"/>
        <v>10.050658536585368</v>
      </c>
      <c r="C206">
        <v>7.0000000000000001E-3</v>
      </c>
      <c r="E206" s="6">
        <v>9.8536585365853693</v>
      </c>
      <c r="F206">
        <f t="shared" si="10"/>
        <v>10.050658536585368</v>
      </c>
      <c r="G206" s="6">
        <v>6.0000000000000001E-3</v>
      </c>
      <c r="I206">
        <v>9.8536585365853693</v>
      </c>
      <c r="J206">
        <f t="shared" si="11"/>
        <v>10.050658536585368</v>
      </c>
      <c r="K206">
        <v>1.2999999999999999E-2</v>
      </c>
    </row>
    <row r="207" spans="1:11" x14ac:dyDescent="0.25">
      <c r="A207">
        <v>9.9024390243902403</v>
      </c>
      <c r="B207">
        <f t="shared" si="9"/>
        <v>10.099439024390239</v>
      </c>
      <c r="C207">
        <v>5.0000000000000001E-3</v>
      </c>
      <c r="E207" s="6">
        <v>9.9024390243902403</v>
      </c>
      <c r="F207">
        <f t="shared" si="10"/>
        <v>10.099439024390239</v>
      </c>
      <c r="G207" s="6">
        <v>1.4E-2</v>
      </c>
      <c r="I207">
        <v>9.9024390243902403</v>
      </c>
      <c r="J207">
        <f t="shared" si="11"/>
        <v>10.099439024390239</v>
      </c>
      <c r="K207">
        <v>3.0000000000000001E-3</v>
      </c>
    </row>
    <row r="208" spans="1:11" x14ac:dyDescent="0.25">
      <c r="A208">
        <v>9.9512195121951201</v>
      </c>
      <c r="B208">
        <f t="shared" si="9"/>
        <v>10.148219512195119</v>
      </c>
      <c r="C208">
        <v>8.0000000000000002E-3</v>
      </c>
      <c r="E208" s="6">
        <v>9.9512195121951201</v>
      </c>
      <c r="F208">
        <f t="shared" si="10"/>
        <v>10.148219512195119</v>
      </c>
      <c r="G208" s="6">
        <v>1.0999999999999999E-2</v>
      </c>
      <c r="I208">
        <v>9.9512195121951201</v>
      </c>
      <c r="J208">
        <f t="shared" si="11"/>
        <v>10.148219512195119</v>
      </c>
      <c r="K208">
        <v>8.0000000000000002E-3</v>
      </c>
    </row>
    <row r="209" spans="1:11" x14ac:dyDescent="0.25">
      <c r="A209">
        <v>10</v>
      </c>
      <c r="B209">
        <f t="shared" si="9"/>
        <v>10.196999999999999</v>
      </c>
      <c r="C209">
        <v>6.0000000000000001E-3</v>
      </c>
      <c r="E209" s="6">
        <v>10</v>
      </c>
      <c r="F209">
        <f t="shared" si="10"/>
        <v>10.196999999999999</v>
      </c>
      <c r="G209" s="6">
        <v>8.9999999999999993E-3</v>
      </c>
      <c r="I209">
        <v>10</v>
      </c>
      <c r="J209">
        <f t="shared" si="11"/>
        <v>10.196999999999999</v>
      </c>
      <c r="K209">
        <v>3.0000000000000001E-3</v>
      </c>
    </row>
    <row r="210" spans="1:11" x14ac:dyDescent="0.25">
      <c r="A210">
        <v>10.048780487804899</v>
      </c>
      <c r="B210">
        <f t="shared" si="9"/>
        <v>10.245780487804899</v>
      </c>
      <c r="C210">
        <v>8.9999999999999993E-3</v>
      </c>
      <c r="E210" s="6">
        <v>10.048780487804899</v>
      </c>
      <c r="F210">
        <f t="shared" si="10"/>
        <v>10.245780487804899</v>
      </c>
      <c r="G210" s="6">
        <v>7.0000000000000001E-3</v>
      </c>
      <c r="I210">
        <v>10.048780487804899</v>
      </c>
      <c r="J210">
        <f t="shared" si="11"/>
        <v>10.245780487804899</v>
      </c>
      <c r="K210">
        <v>0.01</v>
      </c>
    </row>
    <row r="211" spans="1:11" x14ac:dyDescent="0.25">
      <c r="A211">
        <v>10.097560975609801</v>
      </c>
      <c r="B211">
        <f t="shared" si="9"/>
        <v>10.2945609756098</v>
      </c>
      <c r="C211">
        <v>0.01</v>
      </c>
      <c r="E211" s="6">
        <v>10.097560975609801</v>
      </c>
      <c r="F211">
        <f t="shared" si="10"/>
        <v>10.2945609756098</v>
      </c>
      <c r="G211" s="6">
        <v>1.7999999999999999E-2</v>
      </c>
      <c r="I211">
        <v>10.097560975609801</v>
      </c>
      <c r="J211">
        <f t="shared" si="11"/>
        <v>10.2945609756098</v>
      </c>
      <c r="K211">
        <v>8.9999999999999993E-3</v>
      </c>
    </row>
    <row r="212" spans="1:11" x14ac:dyDescent="0.25">
      <c r="A212">
        <v>10.146341463414601</v>
      </c>
      <c r="B212">
        <f t="shared" si="9"/>
        <v>10.3433414634146</v>
      </c>
      <c r="C212">
        <v>7.0000000000000001E-3</v>
      </c>
      <c r="E212" s="6">
        <v>10.146341463414601</v>
      </c>
      <c r="F212">
        <f t="shared" si="10"/>
        <v>10.3433414634146</v>
      </c>
      <c r="G212" s="6">
        <v>5.0000000000000001E-3</v>
      </c>
      <c r="I212">
        <v>10.146341463414601</v>
      </c>
      <c r="J212">
        <f t="shared" si="11"/>
        <v>10.3433414634146</v>
      </c>
      <c r="K212">
        <v>6.0000000000000001E-3</v>
      </c>
    </row>
    <row r="213" spans="1:11" x14ac:dyDescent="0.25">
      <c r="A213">
        <v>10.1951219512195</v>
      </c>
      <c r="B213">
        <f t="shared" si="9"/>
        <v>10.392121951219499</v>
      </c>
      <c r="C213">
        <v>6.0000000000000001E-3</v>
      </c>
      <c r="E213" s="6">
        <v>10.1951219512195</v>
      </c>
      <c r="F213">
        <f t="shared" si="10"/>
        <v>10.392121951219499</v>
      </c>
      <c r="G213" s="6">
        <v>8.9999999999999993E-3</v>
      </c>
      <c r="I213">
        <v>10.1951219512195</v>
      </c>
      <c r="J213">
        <f t="shared" si="11"/>
        <v>10.392121951219499</v>
      </c>
      <c r="K213">
        <v>1.0999999999999999E-2</v>
      </c>
    </row>
    <row r="214" spans="1:11" x14ac:dyDescent="0.25">
      <c r="A214">
        <v>10.243902439024399</v>
      </c>
      <c r="B214">
        <f t="shared" si="9"/>
        <v>10.440902439024399</v>
      </c>
      <c r="C214">
        <v>6.0000000000000001E-3</v>
      </c>
      <c r="E214" s="6">
        <v>10.243902439024399</v>
      </c>
      <c r="F214">
        <f t="shared" si="10"/>
        <v>10.440902439024399</v>
      </c>
      <c r="G214" s="6">
        <v>0.01</v>
      </c>
      <c r="I214">
        <v>10.243902439024399</v>
      </c>
      <c r="J214">
        <f t="shared" si="11"/>
        <v>10.440902439024399</v>
      </c>
      <c r="K214">
        <v>1.2999999999999999E-2</v>
      </c>
    </row>
    <row r="215" spans="1:11" x14ac:dyDescent="0.25">
      <c r="A215">
        <v>10.292682926829301</v>
      </c>
      <c r="B215">
        <f t="shared" si="9"/>
        <v>10.4896829268293</v>
      </c>
      <c r="C215">
        <v>6.0000000000000001E-3</v>
      </c>
      <c r="E215" s="6">
        <v>10.292682926829301</v>
      </c>
      <c r="F215">
        <f t="shared" si="10"/>
        <v>10.4896829268293</v>
      </c>
      <c r="G215" s="6">
        <v>8.9999999999999993E-3</v>
      </c>
      <c r="I215">
        <v>10.292682926829301</v>
      </c>
      <c r="J215">
        <f t="shared" si="11"/>
        <v>10.4896829268293</v>
      </c>
      <c r="K215">
        <v>1.2E-2</v>
      </c>
    </row>
    <row r="216" spans="1:11" x14ac:dyDescent="0.25">
      <c r="A216">
        <v>10.3414634146341</v>
      </c>
      <c r="B216">
        <f t="shared" si="9"/>
        <v>10.5384634146341</v>
      </c>
      <c r="C216">
        <v>2E-3</v>
      </c>
      <c r="E216" s="6">
        <v>10.3414634146341</v>
      </c>
      <c r="F216">
        <f t="shared" si="10"/>
        <v>10.5384634146341</v>
      </c>
      <c r="G216" s="6">
        <v>6.0000000000000001E-3</v>
      </c>
      <c r="I216">
        <v>10.3414634146341</v>
      </c>
      <c r="J216">
        <f t="shared" si="11"/>
        <v>10.5384634146341</v>
      </c>
      <c r="K216">
        <v>7.0000000000000001E-3</v>
      </c>
    </row>
    <row r="217" spans="1:11" x14ac:dyDescent="0.25">
      <c r="A217">
        <v>10.390243902439</v>
      </c>
      <c r="B217">
        <f t="shared" si="9"/>
        <v>10.587243902438999</v>
      </c>
      <c r="C217">
        <v>4.0000000000000001E-3</v>
      </c>
      <c r="E217" s="6">
        <v>10.390243902439</v>
      </c>
      <c r="F217">
        <f t="shared" si="10"/>
        <v>10.587243902438999</v>
      </c>
      <c r="G217" s="6">
        <v>0.01</v>
      </c>
      <c r="I217">
        <v>10.390243902439</v>
      </c>
      <c r="J217">
        <f t="shared" si="11"/>
        <v>10.587243902438999</v>
      </c>
      <c r="K217">
        <v>1.2E-2</v>
      </c>
    </row>
    <row r="218" spans="1:11" x14ac:dyDescent="0.25">
      <c r="A218">
        <v>10.439024390243899</v>
      </c>
      <c r="B218">
        <f t="shared" si="9"/>
        <v>10.636024390243898</v>
      </c>
      <c r="C218">
        <v>7.0000000000000001E-3</v>
      </c>
      <c r="E218" s="6">
        <v>10.439024390243899</v>
      </c>
      <c r="F218">
        <f t="shared" si="10"/>
        <v>10.636024390243898</v>
      </c>
      <c r="G218" s="6">
        <v>5.0000000000000001E-3</v>
      </c>
      <c r="I218">
        <v>10.439024390243899</v>
      </c>
      <c r="J218">
        <f t="shared" si="11"/>
        <v>10.636024390243898</v>
      </c>
      <c r="K218">
        <v>6.0000000000000001E-3</v>
      </c>
    </row>
    <row r="219" spans="1:11" x14ac:dyDescent="0.25">
      <c r="A219">
        <v>10.4878048780488</v>
      </c>
      <c r="B219">
        <f t="shared" si="9"/>
        <v>10.6848048780488</v>
      </c>
      <c r="C219">
        <v>2E-3</v>
      </c>
      <c r="E219" s="6">
        <v>10.4878048780488</v>
      </c>
      <c r="F219">
        <f t="shared" si="10"/>
        <v>10.6848048780488</v>
      </c>
      <c r="G219" s="6">
        <v>8.0000000000000002E-3</v>
      </c>
      <c r="I219">
        <v>10.4878048780488</v>
      </c>
      <c r="J219">
        <f t="shared" si="11"/>
        <v>10.6848048780488</v>
      </c>
      <c r="K219">
        <v>8.0000000000000002E-3</v>
      </c>
    </row>
    <row r="220" spans="1:11" x14ac:dyDescent="0.25">
      <c r="A220">
        <v>10.5365853658537</v>
      </c>
      <c r="B220">
        <f t="shared" si="9"/>
        <v>10.733585365853699</v>
      </c>
      <c r="C220">
        <v>4.0000000000000001E-3</v>
      </c>
      <c r="E220" s="6">
        <v>10.5365853658537</v>
      </c>
      <c r="F220">
        <f t="shared" si="10"/>
        <v>10.733585365853699</v>
      </c>
      <c r="G220" s="6">
        <v>3.0000000000000001E-3</v>
      </c>
      <c r="I220">
        <v>10.5365853658537</v>
      </c>
      <c r="J220">
        <f t="shared" si="11"/>
        <v>10.733585365853699</v>
      </c>
      <c r="K220">
        <v>1.0999999999999999E-2</v>
      </c>
    </row>
    <row r="221" spans="1:11" x14ac:dyDescent="0.25">
      <c r="A221">
        <v>10.5853658536585</v>
      </c>
      <c r="B221">
        <f t="shared" si="9"/>
        <v>10.782365853658499</v>
      </c>
      <c r="C221">
        <v>4.0000000000000001E-3</v>
      </c>
      <c r="E221" s="6">
        <v>10.5853658536585</v>
      </c>
      <c r="F221">
        <f t="shared" si="10"/>
        <v>10.782365853658499</v>
      </c>
      <c r="G221" s="6">
        <v>6.0000000000000001E-3</v>
      </c>
      <c r="I221">
        <v>10.5853658536585</v>
      </c>
      <c r="J221">
        <f t="shared" si="11"/>
        <v>10.782365853658499</v>
      </c>
      <c r="K221">
        <v>8.9999999999999993E-3</v>
      </c>
    </row>
    <row r="222" spans="1:11" x14ac:dyDescent="0.25">
      <c r="A222">
        <v>10.634146341463399</v>
      </c>
      <c r="B222">
        <f t="shared" si="9"/>
        <v>10.831146341463398</v>
      </c>
      <c r="C222">
        <v>3.0000000000000001E-3</v>
      </c>
      <c r="E222" s="6">
        <v>10.634146341463399</v>
      </c>
      <c r="F222">
        <f t="shared" si="10"/>
        <v>10.831146341463398</v>
      </c>
      <c r="G222" s="6">
        <v>6.0000000000000001E-3</v>
      </c>
      <c r="I222">
        <v>10.634146341463399</v>
      </c>
      <c r="J222">
        <f t="shared" si="11"/>
        <v>10.831146341463398</v>
      </c>
      <c r="K222">
        <v>1.2E-2</v>
      </c>
    </row>
    <row r="223" spans="1:11" x14ac:dyDescent="0.25">
      <c r="A223">
        <v>10.6829268292683</v>
      </c>
      <c r="B223">
        <f t="shared" si="9"/>
        <v>10.8799268292683</v>
      </c>
      <c r="C223">
        <v>5.0000000000000001E-3</v>
      </c>
      <c r="E223" s="6">
        <v>10.6829268292683</v>
      </c>
      <c r="F223">
        <f t="shared" si="10"/>
        <v>10.8799268292683</v>
      </c>
      <c r="G223" s="6">
        <v>7.0000000000000001E-3</v>
      </c>
      <c r="I223">
        <v>10.6829268292683</v>
      </c>
      <c r="J223">
        <f t="shared" si="11"/>
        <v>10.8799268292683</v>
      </c>
      <c r="K223">
        <v>8.9999999999999993E-3</v>
      </c>
    </row>
    <row r="224" spans="1:11" x14ac:dyDescent="0.25">
      <c r="A224">
        <v>10.7317073170732</v>
      </c>
      <c r="B224">
        <f t="shared" si="9"/>
        <v>10.928707317073199</v>
      </c>
      <c r="C224">
        <v>6.0000000000000001E-3</v>
      </c>
      <c r="E224" s="6">
        <v>10.7317073170732</v>
      </c>
      <c r="F224">
        <f t="shared" si="10"/>
        <v>10.928707317073199</v>
      </c>
      <c r="G224" s="6">
        <v>4.0000000000000001E-3</v>
      </c>
      <c r="I224">
        <v>10.7317073170732</v>
      </c>
      <c r="J224">
        <f t="shared" si="11"/>
        <v>10.928707317073199</v>
      </c>
      <c r="K224">
        <v>3.0000000000000001E-3</v>
      </c>
    </row>
    <row r="225" spans="1:11" x14ac:dyDescent="0.25">
      <c r="A225">
        <v>10.780487804878</v>
      </c>
      <c r="B225">
        <f t="shared" si="9"/>
        <v>10.977487804877999</v>
      </c>
      <c r="C225">
        <v>7.0000000000000001E-3</v>
      </c>
      <c r="E225" s="6">
        <v>10.780487804878</v>
      </c>
      <c r="F225">
        <f t="shared" si="10"/>
        <v>10.977487804877999</v>
      </c>
      <c r="G225" s="6">
        <v>7.0000000000000001E-3</v>
      </c>
      <c r="I225">
        <v>10.780487804878</v>
      </c>
      <c r="J225">
        <f t="shared" si="11"/>
        <v>10.977487804877999</v>
      </c>
      <c r="K225">
        <v>8.0000000000000002E-3</v>
      </c>
    </row>
    <row r="226" spans="1:11" x14ac:dyDescent="0.25">
      <c r="A226">
        <v>10.829268292682899</v>
      </c>
      <c r="B226">
        <f t="shared" si="9"/>
        <v>11.026268292682898</v>
      </c>
      <c r="C226">
        <v>8.0000000000000002E-3</v>
      </c>
      <c r="E226" s="6">
        <v>10.829268292682899</v>
      </c>
      <c r="F226">
        <f t="shared" si="10"/>
        <v>11.026268292682898</v>
      </c>
      <c r="G226" s="6">
        <v>0.01</v>
      </c>
      <c r="I226">
        <v>10.829268292682899</v>
      </c>
      <c r="J226">
        <f t="shared" si="11"/>
        <v>11.026268292682898</v>
      </c>
      <c r="K226">
        <v>8.0000000000000002E-3</v>
      </c>
    </row>
    <row r="227" spans="1:11" x14ac:dyDescent="0.25">
      <c r="A227">
        <v>10.8780487804878</v>
      </c>
      <c r="B227">
        <f t="shared" si="9"/>
        <v>11.0750487804878</v>
      </c>
      <c r="C227">
        <v>7.0000000000000001E-3</v>
      </c>
      <c r="E227" s="6">
        <v>10.8780487804878</v>
      </c>
      <c r="F227">
        <f t="shared" si="10"/>
        <v>11.0750487804878</v>
      </c>
      <c r="G227" s="6">
        <v>4.0000000000000001E-3</v>
      </c>
      <c r="I227">
        <v>10.8780487804878</v>
      </c>
      <c r="J227">
        <f t="shared" si="11"/>
        <v>11.0750487804878</v>
      </c>
      <c r="K227">
        <v>4.0000000000000001E-3</v>
      </c>
    </row>
    <row r="228" spans="1:11" x14ac:dyDescent="0.25">
      <c r="A228">
        <v>10.9268292682927</v>
      </c>
      <c r="B228">
        <f t="shared" si="9"/>
        <v>11.123829268292699</v>
      </c>
      <c r="C228">
        <v>5.0000000000000001E-3</v>
      </c>
      <c r="E228" s="6">
        <v>10.9268292682927</v>
      </c>
      <c r="F228">
        <f t="shared" si="10"/>
        <v>11.123829268292699</v>
      </c>
      <c r="G228" s="6">
        <v>7.0000000000000001E-3</v>
      </c>
      <c r="I228">
        <v>10.9268292682927</v>
      </c>
      <c r="J228">
        <f t="shared" si="11"/>
        <v>11.123829268292699</v>
      </c>
      <c r="K228">
        <v>8.9999999999999993E-3</v>
      </c>
    </row>
    <row r="229" spans="1:11" x14ac:dyDescent="0.25">
      <c r="A229">
        <v>10.975609756097599</v>
      </c>
      <c r="B229">
        <f t="shared" si="9"/>
        <v>11.172609756097598</v>
      </c>
      <c r="C229">
        <v>8.0000000000000002E-3</v>
      </c>
      <c r="E229" s="6">
        <v>10.975609756097599</v>
      </c>
      <c r="F229">
        <f t="shared" si="10"/>
        <v>11.172609756097598</v>
      </c>
      <c r="G229" s="6">
        <v>1.0999999999999999E-2</v>
      </c>
      <c r="I229">
        <v>10.975609756097599</v>
      </c>
      <c r="J229">
        <f t="shared" si="11"/>
        <v>11.172609756097598</v>
      </c>
      <c r="K229">
        <v>7.0000000000000001E-3</v>
      </c>
    </row>
    <row r="230" spans="1:11" x14ac:dyDescent="0.25">
      <c r="A230">
        <v>11.024390243902401</v>
      </c>
      <c r="B230">
        <f t="shared" si="9"/>
        <v>11.2213902439024</v>
      </c>
      <c r="C230">
        <v>4.0000000000000001E-3</v>
      </c>
      <c r="E230" s="6">
        <v>11.024390243902401</v>
      </c>
      <c r="F230">
        <f t="shared" si="10"/>
        <v>11.2213902439024</v>
      </c>
      <c r="G230" s="6">
        <v>6.0000000000000001E-3</v>
      </c>
      <c r="I230">
        <v>11.024390243902401</v>
      </c>
      <c r="J230">
        <f t="shared" si="11"/>
        <v>11.2213902439024</v>
      </c>
      <c r="K230">
        <v>1.2999999999999999E-2</v>
      </c>
    </row>
    <row r="231" spans="1:11" x14ac:dyDescent="0.25">
      <c r="A231">
        <v>11.0731707317073</v>
      </c>
      <c r="B231">
        <f t="shared" si="9"/>
        <v>11.270170731707299</v>
      </c>
      <c r="C231">
        <v>3.0000000000000001E-3</v>
      </c>
      <c r="E231" s="6">
        <v>11.0731707317073</v>
      </c>
      <c r="F231">
        <f t="shared" si="10"/>
        <v>11.270170731707299</v>
      </c>
      <c r="G231" s="6">
        <v>4.0000000000000001E-3</v>
      </c>
      <c r="I231">
        <v>11.0731707317073</v>
      </c>
      <c r="J231">
        <f t="shared" si="11"/>
        <v>11.270170731707299</v>
      </c>
      <c r="K231">
        <v>1.4999999999999999E-2</v>
      </c>
    </row>
    <row r="232" spans="1:11" x14ac:dyDescent="0.25">
      <c r="A232">
        <v>11.1219512195122</v>
      </c>
      <c r="B232">
        <f t="shared" si="9"/>
        <v>11.318951219512199</v>
      </c>
      <c r="C232">
        <v>6.0000000000000001E-3</v>
      </c>
      <c r="E232" s="6">
        <v>11.1219512195122</v>
      </c>
      <c r="F232">
        <f t="shared" si="10"/>
        <v>11.318951219512199</v>
      </c>
      <c r="G232" s="6">
        <v>8.9999999999999993E-3</v>
      </c>
      <c r="I232">
        <v>11.1219512195122</v>
      </c>
      <c r="J232">
        <f t="shared" si="11"/>
        <v>11.318951219512199</v>
      </c>
      <c r="K232">
        <v>8.0000000000000002E-3</v>
      </c>
    </row>
    <row r="233" spans="1:11" x14ac:dyDescent="0.25">
      <c r="A233">
        <v>11.170731707317101</v>
      </c>
      <c r="B233">
        <f t="shared" si="9"/>
        <v>11.3677317073171</v>
      </c>
      <c r="C233">
        <v>4.0000000000000001E-3</v>
      </c>
      <c r="E233" s="6">
        <v>11.170731707317101</v>
      </c>
      <c r="F233">
        <f t="shared" si="10"/>
        <v>11.3677317073171</v>
      </c>
      <c r="G233" s="6">
        <v>5.0000000000000001E-3</v>
      </c>
      <c r="I233">
        <v>11.170731707317101</v>
      </c>
      <c r="J233">
        <f t="shared" si="11"/>
        <v>11.3677317073171</v>
      </c>
      <c r="K233">
        <v>6.0000000000000001E-3</v>
      </c>
    </row>
    <row r="234" spans="1:11" x14ac:dyDescent="0.25">
      <c r="A234">
        <v>11.219512195122</v>
      </c>
      <c r="B234">
        <f t="shared" si="9"/>
        <v>11.416512195121999</v>
      </c>
      <c r="C234">
        <v>4.0000000000000001E-3</v>
      </c>
      <c r="E234" s="6">
        <v>11.219512195122</v>
      </c>
      <c r="F234">
        <f t="shared" si="10"/>
        <v>11.416512195121999</v>
      </c>
      <c r="G234" s="6">
        <v>2E-3</v>
      </c>
      <c r="I234">
        <v>11.219512195122</v>
      </c>
      <c r="J234">
        <f t="shared" si="11"/>
        <v>11.416512195121999</v>
      </c>
      <c r="K234">
        <v>8.9999999999999993E-3</v>
      </c>
    </row>
    <row r="235" spans="1:11" x14ac:dyDescent="0.25">
      <c r="A235">
        <v>11.2682926829268</v>
      </c>
      <c r="B235">
        <f t="shared" si="9"/>
        <v>11.465292682926799</v>
      </c>
      <c r="C235">
        <v>6.0000000000000001E-3</v>
      </c>
      <c r="E235" s="6">
        <v>11.2682926829268</v>
      </c>
      <c r="F235">
        <f t="shared" si="10"/>
        <v>11.465292682926799</v>
      </c>
      <c r="G235" s="6">
        <v>1E-3</v>
      </c>
      <c r="I235">
        <v>11.2682926829268</v>
      </c>
      <c r="J235">
        <f t="shared" si="11"/>
        <v>11.465292682926799</v>
      </c>
      <c r="K235">
        <v>0.01</v>
      </c>
    </row>
    <row r="236" spans="1:11" x14ac:dyDescent="0.25">
      <c r="A236">
        <v>11.3170731707317</v>
      </c>
      <c r="B236">
        <f t="shared" si="9"/>
        <v>11.514073170731699</v>
      </c>
      <c r="C236">
        <v>2E-3</v>
      </c>
      <c r="E236" s="6">
        <v>11.3170731707317</v>
      </c>
      <c r="F236">
        <f t="shared" si="10"/>
        <v>11.514073170731699</v>
      </c>
      <c r="G236" s="6">
        <v>8.0000000000000002E-3</v>
      </c>
      <c r="I236">
        <v>11.3170731707317</v>
      </c>
      <c r="J236">
        <f t="shared" si="11"/>
        <v>11.514073170731699</v>
      </c>
      <c r="K236">
        <v>6.0000000000000001E-3</v>
      </c>
    </row>
    <row r="237" spans="1:11" x14ac:dyDescent="0.25">
      <c r="A237">
        <v>11.365853658536601</v>
      </c>
      <c r="B237">
        <f t="shared" si="9"/>
        <v>11.5628536585366</v>
      </c>
      <c r="C237">
        <v>6.0000000000000001E-3</v>
      </c>
      <c r="E237" s="6">
        <v>11.365853658536601</v>
      </c>
      <c r="F237">
        <f t="shared" si="10"/>
        <v>11.5628536585366</v>
      </c>
      <c r="G237" s="6">
        <v>4.0000000000000001E-3</v>
      </c>
      <c r="I237">
        <v>11.365853658536601</v>
      </c>
      <c r="J237">
        <f t="shared" si="11"/>
        <v>11.5628536585366</v>
      </c>
      <c r="K237">
        <v>8.9999999999999993E-3</v>
      </c>
    </row>
    <row r="238" spans="1:11" x14ac:dyDescent="0.25">
      <c r="A238">
        <v>11.4146341463415</v>
      </c>
      <c r="B238">
        <f t="shared" si="9"/>
        <v>11.611634146341499</v>
      </c>
      <c r="C238">
        <v>4.0000000000000001E-3</v>
      </c>
      <c r="E238" s="6">
        <v>11.4146341463415</v>
      </c>
      <c r="F238">
        <f t="shared" si="10"/>
        <v>11.611634146341499</v>
      </c>
      <c r="G238" s="6">
        <v>6.0000000000000001E-3</v>
      </c>
      <c r="I238">
        <v>11.4146341463415</v>
      </c>
      <c r="J238">
        <f t="shared" si="11"/>
        <v>11.611634146341499</v>
      </c>
      <c r="K238">
        <v>0.01</v>
      </c>
    </row>
    <row r="239" spans="1:11" x14ac:dyDescent="0.25">
      <c r="A239">
        <v>11.4634146341463</v>
      </c>
      <c r="B239">
        <f t="shared" si="9"/>
        <v>11.660414634146299</v>
      </c>
      <c r="C239">
        <v>3.0000000000000001E-3</v>
      </c>
      <c r="E239" s="6">
        <v>11.4634146341463</v>
      </c>
      <c r="F239">
        <f t="shared" si="10"/>
        <v>11.660414634146299</v>
      </c>
      <c r="G239" s="6">
        <v>1E-3</v>
      </c>
      <c r="I239">
        <v>11.4634146341463</v>
      </c>
      <c r="J239">
        <f t="shared" si="11"/>
        <v>11.660414634146299</v>
      </c>
      <c r="K239">
        <v>8.9999999999999993E-3</v>
      </c>
    </row>
    <row r="240" spans="1:11" x14ac:dyDescent="0.25">
      <c r="A240">
        <v>11.5121951219512</v>
      </c>
      <c r="B240">
        <f t="shared" si="9"/>
        <v>11.709195121951199</v>
      </c>
      <c r="C240">
        <v>6.0000000000000001E-3</v>
      </c>
      <c r="E240" s="6">
        <v>11.5121951219512</v>
      </c>
      <c r="F240">
        <f t="shared" si="10"/>
        <v>11.709195121951199</v>
      </c>
      <c r="G240" s="6">
        <v>5.0000000000000001E-3</v>
      </c>
      <c r="I240">
        <v>11.5121951219512</v>
      </c>
      <c r="J240">
        <f t="shared" si="11"/>
        <v>11.709195121951199</v>
      </c>
      <c r="K240">
        <v>4.0000000000000001E-3</v>
      </c>
    </row>
    <row r="241" spans="1:11" x14ac:dyDescent="0.25">
      <c r="A241">
        <v>11.560975609756101</v>
      </c>
      <c r="B241">
        <f t="shared" si="9"/>
        <v>11.7579756097561</v>
      </c>
      <c r="C241">
        <v>8.0000000000000002E-3</v>
      </c>
      <c r="E241" s="6">
        <v>11.560975609756101</v>
      </c>
      <c r="F241">
        <f t="shared" si="10"/>
        <v>11.7579756097561</v>
      </c>
      <c r="G241" s="6">
        <v>5.0000000000000001E-3</v>
      </c>
      <c r="I241">
        <v>11.560975609756101</v>
      </c>
      <c r="J241">
        <f t="shared" si="11"/>
        <v>11.7579756097561</v>
      </c>
      <c r="K241">
        <v>6.0000000000000001E-3</v>
      </c>
    </row>
    <row r="242" spans="1:11" x14ac:dyDescent="0.25">
      <c r="A242">
        <v>11.609756097561</v>
      </c>
      <c r="B242">
        <f t="shared" si="9"/>
        <v>11.806756097560999</v>
      </c>
      <c r="C242">
        <v>7.0000000000000001E-3</v>
      </c>
      <c r="E242" s="6">
        <v>11.609756097561</v>
      </c>
      <c r="F242">
        <f t="shared" si="10"/>
        <v>11.806756097560999</v>
      </c>
      <c r="G242" s="6">
        <v>8.0000000000000002E-3</v>
      </c>
      <c r="I242">
        <v>11.609756097561</v>
      </c>
      <c r="J242">
        <f t="shared" si="11"/>
        <v>11.806756097560999</v>
      </c>
      <c r="K242">
        <v>1.4E-2</v>
      </c>
    </row>
    <row r="243" spans="1:11" x14ac:dyDescent="0.25">
      <c r="A243">
        <v>11.6585365853659</v>
      </c>
      <c r="B243">
        <f t="shared" si="9"/>
        <v>11.855536585365899</v>
      </c>
      <c r="C243">
        <v>6.0000000000000001E-3</v>
      </c>
      <c r="E243" s="6">
        <v>11.6585365853659</v>
      </c>
      <c r="F243">
        <f t="shared" si="10"/>
        <v>11.855536585365899</v>
      </c>
      <c r="G243" s="6">
        <v>3.0000000000000001E-3</v>
      </c>
      <c r="I243">
        <v>11.6585365853659</v>
      </c>
      <c r="J243">
        <f t="shared" si="11"/>
        <v>11.855536585365899</v>
      </c>
      <c r="K243">
        <v>7.0000000000000001E-3</v>
      </c>
    </row>
    <row r="244" spans="1:11" x14ac:dyDescent="0.25">
      <c r="A244">
        <v>11.707317073170699</v>
      </c>
      <c r="B244">
        <f t="shared" si="9"/>
        <v>11.904317073170699</v>
      </c>
      <c r="C244">
        <v>6.0000000000000001E-3</v>
      </c>
      <c r="E244" s="6">
        <v>11.707317073170699</v>
      </c>
      <c r="F244">
        <f t="shared" si="10"/>
        <v>11.904317073170699</v>
      </c>
      <c r="G244" s="6">
        <v>8.0000000000000002E-3</v>
      </c>
      <c r="I244">
        <v>11.707317073170699</v>
      </c>
      <c r="J244">
        <f t="shared" si="11"/>
        <v>11.904317073170699</v>
      </c>
      <c r="K244">
        <v>4.0000000000000001E-3</v>
      </c>
    </row>
    <row r="245" spans="1:11" x14ac:dyDescent="0.25">
      <c r="A245">
        <v>11.756097560975601</v>
      </c>
      <c r="B245">
        <f t="shared" si="9"/>
        <v>11.9530975609756</v>
      </c>
      <c r="C245">
        <v>4.0000000000000001E-3</v>
      </c>
      <c r="E245" s="6">
        <v>11.756097560975601</v>
      </c>
      <c r="F245">
        <f t="shared" si="10"/>
        <v>11.9530975609756</v>
      </c>
      <c r="G245" s="6">
        <v>6.0000000000000001E-3</v>
      </c>
      <c r="I245">
        <v>11.756097560975601</v>
      </c>
      <c r="J245">
        <f t="shared" si="11"/>
        <v>11.9530975609756</v>
      </c>
      <c r="K245">
        <v>6.0000000000000001E-3</v>
      </c>
    </row>
    <row r="246" spans="1:11" x14ac:dyDescent="0.25">
      <c r="A246">
        <v>11.8048780487805</v>
      </c>
      <c r="B246">
        <f t="shared" si="9"/>
        <v>12.001878048780499</v>
      </c>
      <c r="C246">
        <v>5.0000000000000001E-3</v>
      </c>
      <c r="E246" s="6">
        <v>11.8048780487805</v>
      </c>
      <c r="F246">
        <f t="shared" si="10"/>
        <v>12.001878048780499</v>
      </c>
      <c r="G246" s="6">
        <v>5.0000000000000001E-3</v>
      </c>
      <c r="I246">
        <v>11.8048780487805</v>
      </c>
      <c r="J246">
        <f t="shared" si="11"/>
        <v>12.001878048780499</v>
      </c>
      <c r="K246">
        <v>1.2E-2</v>
      </c>
    </row>
    <row r="247" spans="1:11" x14ac:dyDescent="0.25">
      <c r="A247">
        <v>11.853658536585399</v>
      </c>
      <c r="B247">
        <f t="shared" si="9"/>
        <v>12.050658536585399</v>
      </c>
      <c r="C247">
        <v>4.0000000000000001E-3</v>
      </c>
      <c r="E247" s="6">
        <v>11.853658536585399</v>
      </c>
      <c r="F247">
        <f t="shared" si="10"/>
        <v>12.050658536585399</v>
      </c>
      <c r="G247" s="6">
        <v>3.0000000000000001E-3</v>
      </c>
      <c r="I247">
        <v>11.853658536585399</v>
      </c>
      <c r="J247">
        <f t="shared" si="11"/>
        <v>12.050658536585399</v>
      </c>
      <c r="K247">
        <v>6.0000000000000001E-3</v>
      </c>
    </row>
    <row r="248" spans="1:11" x14ac:dyDescent="0.25">
      <c r="A248">
        <v>11.902439024390199</v>
      </c>
      <c r="B248">
        <f t="shared" si="9"/>
        <v>12.099439024390199</v>
      </c>
      <c r="C248">
        <v>2E-3</v>
      </c>
      <c r="E248" s="6">
        <v>11.902439024390199</v>
      </c>
      <c r="F248">
        <f t="shared" si="10"/>
        <v>12.099439024390199</v>
      </c>
      <c r="G248" s="6">
        <v>5.0000000000000001E-3</v>
      </c>
      <c r="I248">
        <v>11.902439024390199</v>
      </c>
      <c r="J248">
        <f t="shared" si="11"/>
        <v>12.099439024390199</v>
      </c>
      <c r="K248">
        <v>5.0000000000000001E-3</v>
      </c>
    </row>
    <row r="249" spans="1:11" x14ac:dyDescent="0.25">
      <c r="A249">
        <v>11.951219512195101</v>
      </c>
      <c r="B249">
        <f t="shared" si="9"/>
        <v>12.1482195121951</v>
      </c>
      <c r="C249">
        <v>5.0000000000000001E-3</v>
      </c>
      <c r="E249" s="6">
        <v>11.951219512195101</v>
      </c>
      <c r="F249">
        <f t="shared" si="10"/>
        <v>12.1482195121951</v>
      </c>
      <c r="G249" s="6">
        <v>7.0000000000000001E-3</v>
      </c>
      <c r="I249">
        <v>11.951219512195101</v>
      </c>
      <c r="J249">
        <f t="shared" si="11"/>
        <v>12.1482195121951</v>
      </c>
      <c r="K249">
        <v>7.0000000000000001E-3</v>
      </c>
    </row>
    <row r="250" spans="1:11" x14ac:dyDescent="0.25">
      <c r="A250">
        <v>12</v>
      </c>
      <c r="B250">
        <f t="shared" si="9"/>
        <v>12.196999999999999</v>
      </c>
      <c r="C250">
        <v>5.0000000000000001E-3</v>
      </c>
      <c r="E250" s="6">
        <v>12</v>
      </c>
      <c r="F250">
        <f t="shared" si="10"/>
        <v>12.196999999999999</v>
      </c>
      <c r="G250" s="6">
        <v>2E-3</v>
      </c>
      <c r="I250">
        <v>12</v>
      </c>
      <c r="J250">
        <f t="shared" si="11"/>
        <v>12.196999999999999</v>
      </c>
      <c r="K250">
        <v>7.0000000000000001E-3</v>
      </c>
    </row>
    <row r="251" spans="1:11" x14ac:dyDescent="0.25">
      <c r="A251">
        <v>12.048780487804899</v>
      </c>
      <c r="B251">
        <f t="shared" si="9"/>
        <v>12.245780487804899</v>
      </c>
      <c r="C251">
        <v>5.0000000000000001E-3</v>
      </c>
      <c r="E251" s="6">
        <v>12.048780487804899</v>
      </c>
      <c r="F251">
        <f t="shared" si="10"/>
        <v>12.245780487804899</v>
      </c>
      <c r="G251" s="6">
        <v>1E-3</v>
      </c>
      <c r="I251">
        <v>12.048780487804899</v>
      </c>
      <c r="J251">
        <f t="shared" si="11"/>
        <v>12.245780487804899</v>
      </c>
      <c r="K251">
        <v>5.0000000000000001E-3</v>
      </c>
    </row>
    <row r="252" spans="1:11" x14ac:dyDescent="0.25">
      <c r="A252">
        <v>12.097560975609801</v>
      </c>
      <c r="B252">
        <f t="shared" si="9"/>
        <v>12.2945609756098</v>
      </c>
      <c r="C252">
        <v>5.0000000000000001E-3</v>
      </c>
      <c r="E252" s="6">
        <v>12.097560975609801</v>
      </c>
      <c r="F252">
        <f t="shared" si="10"/>
        <v>12.2945609756098</v>
      </c>
      <c r="G252" s="6">
        <v>7.0000000000000001E-3</v>
      </c>
      <c r="I252">
        <v>12.097560975609801</v>
      </c>
      <c r="J252">
        <f t="shared" si="11"/>
        <v>12.2945609756098</v>
      </c>
      <c r="K252">
        <v>6.0000000000000001E-3</v>
      </c>
    </row>
    <row r="253" spans="1:11" x14ac:dyDescent="0.25">
      <c r="A253">
        <v>12.146341463414601</v>
      </c>
      <c r="B253">
        <f t="shared" si="9"/>
        <v>12.3433414634146</v>
      </c>
      <c r="C253">
        <v>3.0000000000000001E-3</v>
      </c>
      <c r="E253" s="6">
        <v>12.146341463414601</v>
      </c>
      <c r="F253">
        <f t="shared" si="10"/>
        <v>12.3433414634146</v>
      </c>
      <c r="G253" s="6">
        <v>5.0000000000000001E-3</v>
      </c>
      <c r="I253">
        <v>12.146341463414601</v>
      </c>
      <c r="J253">
        <f t="shared" si="11"/>
        <v>12.3433414634146</v>
      </c>
      <c r="K253">
        <v>5.0000000000000001E-3</v>
      </c>
    </row>
    <row r="254" spans="1:11" x14ac:dyDescent="0.25">
      <c r="A254">
        <v>12.1951219512195</v>
      </c>
      <c r="B254">
        <f t="shared" si="9"/>
        <v>12.392121951219499</v>
      </c>
      <c r="C254">
        <v>7.0000000000000001E-3</v>
      </c>
      <c r="E254" s="6">
        <v>12.1951219512195</v>
      </c>
      <c r="F254">
        <f t="shared" si="10"/>
        <v>12.392121951219499</v>
      </c>
      <c r="G254" s="6">
        <v>8.0000000000000002E-3</v>
      </c>
      <c r="I254">
        <v>12.1951219512195</v>
      </c>
      <c r="J254">
        <f t="shared" si="11"/>
        <v>12.392121951219499</v>
      </c>
      <c r="K254">
        <v>8.9999999999999993E-3</v>
      </c>
    </row>
    <row r="255" spans="1:11" x14ac:dyDescent="0.25">
      <c r="A255">
        <v>12.243902439024399</v>
      </c>
      <c r="B255">
        <f t="shared" si="9"/>
        <v>12.440902439024399</v>
      </c>
      <c r="C255">
        <v>3.0000000000000001E-3</v>
      </c>
      <c r="E255" s="6">
        <v>12.243902439024399</v>
      </c>
      <c r="F255">
        <f t="shared" si="10"/>
        <v>12.440902439024399</v>
      </c>
      <c r="G255" s="6">
        <v>7.0000000000000001E-3</v>
      </c>
      <c r="I255">
        <v>12.243902439024399</v>
      </c>
      <c r="J255">
        <f t="shared" si="11"/>
        <v>12.440902439024399</v>
      </c>
      <c r="K255">
        <v>5.0000000000000001E-3</v>
      </c>
    </row>
    <row r="256" spans="1:11" x14ac:dyDescent="0.25">
      <c r="A256">
        <v>12.292682926829301</v>
      </c>
      <c r="B256">
        <f t="shared" si="9"/>
        <v>12.4896829268293</v>
      </c>
      <c r="C256">
        <v>0.01</v>
      </c>
      <c r="E256" s="6">
        <v>12.292682926829301</v>
      </c>
      <c r="F256">
        <f t="shared" si="10"/>
        <v>12.4896829268293</v>
      </c>
      <c r="G256" s="6">
        <v>1E-3</v>
      </c>
      <c r="I256">
        <v>12.292682926829301</v>
      </c>
      <c r="J256">
        <f t="shared" si="11"/>
        <v>12.4896829268293</v>
      </c>
      <c r="K256">
        <v>3.0000000000000001E-3</v>
      </c>
    </row>
    <row r="257" spans="1:11" x14ac:dyDescent="0.25">
      <c r="A257">
        <v>12.3414634146341</v>
      </c>
      <c r="B257">
        <f t="shared" si="9"/>
        <v>12.5384634146341</v>
      </c>
      <c r="C257">
        <v>3.0000000000000001E-3</v>
      </c>
      <c r="E257" s="6">
        <v>12.3414634146341</v>
      </c>
      <c r="F257">
        <f t="shared" si="10"/>
        <v>12.5384634146341</v>
      </c>
      <c r="G257" s="6">
        <v>4.0000000000000001E-3</v>
      </c>
      <c r="I257">
        <v>12.3414634146341</v>
      </c>
      <c r="J257">
        <f t="shared" si="11"/>
        <v>12.5384634146341</v>
      </c>
      <c r="K257">
        <v>8.9999999999999993E-3</v>
      </c>
    </row>
    <row r="258" spans="1:11" x14ac:dyDescent="0.25">
      <c r="A258">
        <v>12.390243902439</v>
      </c>
      <c r="B258">
        <f t="shared" si="9"/>
        <v>12.587243902438999</v>
      </c>
      <c r="C258">
        <v>5.0000000000000001E-3</v>
      </c>
      <c r="E258" s="6">
        <v>12.390243902439</v>
      </c>
      <c r="F258">
        <f t="shared" si="10"/>
        <v>12.587243902438999</v>
      </c>
      <c r="G258" s="6">
        <v>3.0000000000000001E-3</v>
      </c>
      <c r="I258">
        <v>12.390243902439</v>
      </c>
      <c r="J258">
        <f t="shared" si="11"/>
        <v>12.587243902438999</v>
      </c>
      <c r="K258">
        <v>2E-3</v>
      </c>
    </row>
    <row r="259" spans="1:11" x14ac:dyDescent="0.25">
      <c r="A259">
        <v>12.439024390243899</v>
      </c>
      <c r="B259">
        <f t="shared" si="9"/>
        <v>12.636024390243898</v>
      </c>
      <c r="C259">
        <v>5.0000000000000001E-3</v>
      </c>
      <c r="E259" s="6">
        <v>12.439024390243899</v>
      </c>
      <c r="F259">
        <f t="shared" si="10"/>
        <v>12.636024390243898</v>
      </c>
      <c r="G259" s="6">
        <v>6.0000000000000001E-3</v>
      </c>
      <c r="I259">
        <v>12.439024390243899</v>
      </c>
      <c r="J259">
        <f t="shared" si="11"/>
        <v>12.636024390243898</v>
      </c>
      <c r="K259">
        <v>4.0000000000000001E-3</v>
      </c>
    </row>
    <row r="260" spans="1:11" x14ac:dyDescent="0.25">
      <c r="A260">
        <v>12.4878048780488</v>
      </c>
      <c r="B260">
        <f t="shared" si="9"/>
        <v>12.6848048780488</v>
      </c>
      <c r="C260">
        <v>8.9999999999999993E-3</v>
      </c>
      <c r="E260" s="6">
        <v>12.4878048780488</v>
      </c>
      <c r="F260">
        <f t="shared" si="10"/>
        <v>12.6848048780488</v>
      </c>
      <c r="G260" s="6">
        <v>8.0000000000000002E-3</v>
      </c>
      <c r="I260">
        <v>12.4878048780488</v>
      </c>
      <c r="J260">
        <f t="shared" si="11"/>
        <v>12.6848048780488</v>
      </c>
      <c r="K260">
        <v>1.0999999999999999E-2</v>
      </c>
    </row>
    <row r="261" spans="1:11" x14ac:dyDescent="0.25">
      <c r="A261">
        <v>12.5365853658537</v>
      </c>
      <c r="B261">
        <f t="shared" ref="B261:B324" si="12">A261+$B$1</f>
        <v>12.733585365853699</v>
      </c>
      <c r="C261">
        <v>1E-3</v>
      </c>
      <c r="E261" s="6">
        <v>12.5365853658537</v>
      </c>
      <c r="F261">
        <f t="shared" ref="F261:F324" si="13">E261+$B$1</f>
        <v>12.733585365853699</v>
      </c>
      <c r="G261" s="6">
        <v>6.0000000000000001E-3</v>
      </c>
      <c r="I261">
        <v>12.5365853658537</v>
      </c>
      <c r="J261">
        <f t="shared" ref="J261:J324" si="14">I261+$B$1</f>
        <v>12.733585365853699</v>
      </c>
      <c r="K261">
        <v>8.0000000000000002E-3</v>
      </c>
    </row>
    <row r="262" spans="1:11" x14ac:dyDescent="0.25">
      <c r="A262">
        <v>12.5853658536585</v>
      </c>
      <c r="B262">
        <f t="shared" si="12"/>
        <v>12.782365853658499</v>
      </c>
      <c r="C262">
        <v>1E-3</v>
      </c>
      <c r="E262" s="6">
        <v>12.5853658536585</v>
      </c>
      <c r="F262">
        <f t="shared" si="13"/>
        <v>12.782365853658499</v>
      </c>
      <c r="G262" s="6">
        <v>0.01</v>
      </c>
      <c r="I262">
        <v>12.5853658536585</v>
      </c>
      <c r="J262">
        <f t="shared" si="14"/>
        <v>12.782365853658499</v>
      </c>
      <c r="K262">
        <v>4.0000000000000001E-3</v>
      </c>
    </row>
    <row r="263" spans="1:11" x14ac:dyDescent="0.25">
      <c r="A263">
        <v>12.634146341463399</v>
      </c>
      <c r="B263">
        <f t="shared" si="12"/>
        <v>12.831146341463398</v>
      </c>
      <c r="C263">
        <v>1E-3</v>
      </c>
      <c r="E263" s="6">
        <v>12.634146341463399</v>
      </c>
      <c r="F263">
        <f t="shared" si="13"/>
        <v>12.831146341463398</v>
      </c>
      <c r="G263" s="6">
        <v>7.0000000000000001E-3</v>
      </c>
      <c r="I263">
        <v>12.634146341463399</v>
      </c>
      <c r="J263">
        <f t="shared" si="14"/>
        <v>12.831146341463398</v>
      </c>
      <c r="K263">
        <v>5.0000000000000001E-3</v>
      </c>
    </row>
    <row r="264" spans="1:11" x14ac:dyDescent="0.25">
      <c r="A264">
        <v>12.6829268292683</v>
      </c>
      <c r="B264">
        <f t="shared" si="12"/>
        <v>12.8799268292683</v>
      </c>
      <c r="C264">
        <v>3.0000000000000001E-3</v>
      </c>
      <c r="E264" s="6">
        <v>12.6829268292683</v>
      </c>
      <c r="F264">
        <f t="shared" si="13"/>
        <v>12.8799268292683</v>
      </c>
      <c r="G264" s="6">
        <v>5.0000000000000001E-3</v>
      </c>
      <c r="I264">
        <v>12.6829268292683</v>
      </c>
      <c r="J264">
        <f t="shared" si="14"/>
        <v>12.8799268292683</v>
      </c>
      <c r="K264">
        <v>6.0000000000000001E-3</v>
      </c>
    </row>
    <row r="265" spans="1:11" x14ac:dyDescent="0.25">
      <c r="A265">
        <v>12.7317073170732</v>
      </c>
      <c r="B265">
        <f t="shared" si="12"/>
        <v>12.928707317073199</v>
      </c>
      <c r="C265">
        <v>5.0000000000000001E-3</v>
      </c>
      <c r="E265" s="6">
        <v>12.7317073170732</v>
      </c>
      <c r="F265">
        <f t="shared" si="13"/>
        <v>12.928707317073199</v>
      </c>
      <c r="G265" s="6">
        <v>3.0000000000000001E-3</v>
      </c>
      <c r="I265">
        <v>12.7317073170732</v>
      </c>
      <c r="J265">
        <f t="shared" si="14"/>
        <v>12.928707317073199</v>
      </c>
      <c r="K265">
        <v>8.9999999999999993E-3</v>
      </c>
    </row>
    <row r="266" spans="1:11" x14ac:dyDescent="0.25">
      <c r="A266">
        <v>12.780487804878099</v>
      </c>
      <c r="B266">
        <f t="shared" si="12"/>
        <v>12.977487804878098</v>
      </c>
      <c r="C266">
        <v>3.0000000000000001E-3</v>
      </c>
      <c r="E266" s="6">
        <v>12.780487804878099</v>
      </c>
      <c r="F266">
        <f t="shared" si="13"/>
        <v>12.977487804878098</v>
      </c>
      <c r="G266" s="6">
        <v>4.0000000000000001E-3</v>
      </c>
      <c r="I266">
        <v>12.780487804878099</v>
      </c>
      <c r="J266">
        <f t="shared" si="14"/>
        <v>12.977487804878098</v>
      </c>
      <c r="K266">
        <v>3.0000000000000001E-3</v>
      </c>
    </row>
    <row r="267" spans="1:11" x14ac:dyDescent="0.25">
      <c r="A267">
        <v>12.829268292682899</v>
      </c>
      <c r="B267">
        <f t="shared" si="12"/>
        <v>13.026268292682898</v>
      </c>
      <c r="C267">
        <v>4.0000000000000001E-3</v>
      </c>
      <c r="E267" s="6">
        <v>12.829268292682899</v>
      </c>
      <c r="F267">
        <f t="shared" si="13"/>
        <v>13.026268292682898</v>
      </c>
      <c r="G267" s="6">
        <v>5.0000000000000001E-3</v>
      </c>
      <c r="I267">
        <v>12.829268292682899</v>
      </c>
      <c r="J267">
        <f t="shared" si="14"/>
        <v>13.026268292682898</v>
      </c>
      <c r="K267">
        <v>5.0000000000000001E-3</v>
      </c>
    </row>
    <row r="268" spans="1:11" x14ac:dyDescent="0.25">
      <c r="A268">
        <v>12.8780487804878</v>
      </c>
      <c r="B268">
        <f t="shared" si="12"/>
        <v>13.0750487804878</v>
      </c>
      <c r="C268">
        <v>3.0000000000000001E-3</v>
      </c>
      <c r="E268" s="6">
        <v>12.8780487804878</v>
      </c>
      <c r="F268">
        <f t="shared" si="13"/>
        <v>13.0750487804878</v>
      </c>
      <c r="G268" s="6">
        <v>6.0000000000000001E-3</v>
      </c>
      <c r="I268">
        <v>12.8780487804878</v>
      </c>
      <c r="J268">
        <f t="shared" si="14"/>
        <v>13.0750487804878</v>
      </c>
      <c r="K268">
        <v>7.0000000000000001E-3</v>
      </c>
    </row>
    <row r="269" spans="1:11" x14ac:dyDescent="0.25">
      <c r="A269">
        <v>12.9268292682927</v>
      </c>
      <c r="B269">
        <f t="shared" si="12"/>
        <v>13.123829268292699</v>
      </c>
      <c r="C269">
        <v>2E-3</v>
      </c>
      <c r="E269" s="6">
        <v>12.9268292682927</v>
      </c>
      <c r="F269">
        <f t="shared" si="13"/>
        <v>13.123829268292699</v>
      </c>
      <c r="G269" s="6">
        <v>2E-3</v>
      </c>
      <c r="I269">
        <v>12.9268292682927</v>
      </c>
      <c r="J269">
        <f t="shared" si="14"/>
        <v>13.123829268292699</v>
      </c>
      <c r="K269">
        <v>3.0000000000000001E-3</v>
      </c>
    </row>
    <row r="270" spans="1:11" x14ac:dyDescent="0.25">
      <c r="A270">
        <v>12.975609756097599</v>
      </c>
      <c r="B270">
        <f t="shared" si="12"/>
        <v>13.172609756097598</v>
      </c>
      <c r="C270">
        <v>8.0000000000000002E-3</v>
      </c>
      <c r="E270" s="6">
        <v>12.975609756097599</v>
      </c>
      <c r="F270">
        <f t="shared" si="13"/>
        <v>13.172609756097598</v>
      </c>
      <c r="G270" s="6">
        <v>2E-3</v>
      </c>
      <c r="I270">
        <v>12.975609756097599</v>
      </c>
      <c r="J270">
        <f t="shared" si="14"/>
        <v>13.172609756097598</v>
      </c>
      <c r="K270">
        <v>8.0000000000000002E-3</v>
      </c>
    </row>
    <row r="271" spans="1:11" x14ac:dyDescent="0.25">
      <c r="A271">
        <v>13.024390243902401</v>
      </c>
      <c r="B271">
        <f t="shared" si="12"/>
        <v>13.2213902439024</v>
      </c>
      <c r="C271">
        <v>3.0000000000000001E-3</v>
      </c>
      <c r="E271" s="6">
        <v>13.024390243902401</v>
      </c>
      <c r="F271">
        <f t="shared" si="13"/>
        <v>13.2213902439024</v>
      </c>
      <c r="G271" s="6">
        <v>4.0000000000000001E-3</v>
      </c>
      <c r="I271">
        <v>13.024390243902401</v>
      </c>
      <c r="J271">
        <f t="shared" si="14"/>
        <v>13.2213902439024</v>
      </c>
      <c r="K271">
        <v>8.0000000000000002E-3</v>
      </c>
    </row>
    <row r="272" spans="1:11" x14ac:dyDescent="0.25">
      <c r="A272">
        <v>13.0731707317073</v>
      </c>
      <c r="B272">
        <f t="shared" si="12"/>
        <v>13.270170731707299</v>
      </c>
      <c r="C272">
        <v>3.0000000000000001E-3</v>
      </c>
      <c r="E272" s="6">
        <v>13.0731707317073</v>
      </c>
      <c r="F272">
        <f t="shared" si="13"/>
        <v>13.270170731707299</v>
      </c>
      <c r="G272" s="6">
        <v>3.0000000000000001E-3</v>
      </c>
      <c r="I272">
        <v>13.0731707317073</v>
      </c>
      <c r="J272">
        <f t="shared" si="14"/>
        <v>13.270170731707299</v>
      </c>
      <c r="K272">
        <v>3.0000000000000001E-3</v>
      </c>
    </row>
    <row r="273" spans="1:11" x14ac:dyDescent="0.25">
      <c r="A273">
        <v>13.1219512195122</v>
      </c>
      <c r="B273">
        <f t="shared" si="12"/>
        <v>13.318951219512199</v>
      </c>
      <c r="C273">
        <v>2E-3</v>
      </c>
      <c r="E273" s="6">
        <v>13.1219512195122</v>
      </c>
      <c r="F273">
        <f t="shared" si="13"/>
        <v>13.318951219512199</v>
      </c>
      <c r="G273" s="6">
        <v>2E-3</v>
      </c>
      <c r="I273">
        <v>13.1219512195122</v>
      </c>
      <c r="J273">
        <f t="shared" si="14"/>
        <v>13.318951219512199</v>
      </c>
      <c r="K273">
        <v>8.0000000000000002E-3</v>
      </c>
    </row>
    <row r="274" spans="1:11" x14ac:dyDescent="0.25">
      <c r="A274">
        <v>13.170731707317101</v>
      </c>
      <c r="B274">
        <f t="shared" si="12"/>
        <v>13.3677317073171</v>
      </c>
      <c r="C274">
        <v>5.0000000000000001E-3</v>
      </c>
      <c r="E274" s="6">
        <v>13.170731707317101</v>
      </c>
      <c r="F274">
        <f t="shared" si="13"/>
        <v>13.3677317073171</v>
      </c>
      <c r="G274" s="6">
        <v>7.0000000000000001E-3</v>
      </c>
      <c r="I274">
        <v>13.170731707317101</v>
      </c>
      <c r="J274">
        <f t="shared" si="14"/>
        <v>13.3677317073171</v>
      </c>
      <c r="K274">
        <v>6.0000000000000001E-3</v>
      </c>
    </row>
    <row r="275" spans="1:11" x14ac:dyDescent="0.25">
      <c r="A275">
        <v>13.219512195122</v>
      </c>
      <c r="B275">
        <f t="shared" si="12"/>
        <v>13.416512195121999</v>
      </c>
      <c r="C275">
        <v>4.0000000000000001E-3</v>
      </c>
      <c r="E275" s="6">
        <v>13.219512195122</v>
      </c>
      <c r="F275">
        <f t="shared" si="13"/>
        <v>13.416512195121999</v>
      </c>
      <c r="G275" s="6">
        <v>6.0000000000000001E-3</v>
      </c>
      <c r="I275">
        <v>13.219512195122</v>
      </c>
      <c r="J275">
        <f t="shared" si="14"/>
        <v>13.416512195121999</v>
      </c>
      <c r="K275">
        <v>6.0000000000000001E-3</v>
      </c>
    </row>
    <row r="276" spans="1:11" x14ac:dyDescent="0.25">
      <c r="A276">
        <v>13.2682926829268</v>
      </c>
      <c r="B276">
        <f t="shared" si="12"/>
        <v>13.465292682926799</v>
      </c>
      <c r="C276">
        <v>5.0000000000000001E-3</v>
      </c>
      <c r="E276" s="6">
        <v>13.2682926829268</v>
      </c>
      <c r="F276">
        <f t="shared" si="13"/>
        <v>13.465292682926799</v>
      </c>
      <c r="G276" s="6">
        <v>0</v>
      </c>
      <c r="I276">
        <v>13.2682926829268</v>
      </c>
      <c r="J276">
        <f t="shared" si="14"/>
        <v>13.465292682926799</v>
      </c>
      <c r="K276">
        <v>5.0000000000000001E-3</v>
      </c>
    </row>
    <row r="277" spans="1:11" x14ac:dyDescent="0.25">
      <c r="A277">
        <v>13.3170731707317</v>
      </c>
      <c r="B277">
        <f t="shared" si="12"/>
        <v>13.514073170731699</v>
      </c>
      <c r="C277">
        <v>2E-3</v>
      </c>
      <c r="E277" s="6">
        <v>13.3170731707317</v>
      </c>
      <c r="F277">
        <f t="shared" si="13"/>
        <v>13.514073170731699</v>
      </c>
      <c r="G277" s="6">
        <v>3.0000000000000001E-3</v>
      </c>
      <c r="I277">
        <v>13.3170731707317</v>
      </c>
      <c r="J277">
        <f t="shared" si="14"/>
        <v>13.514073170731699</v>
      </c>
      <c r="K277">
        <v>5.0000000000000001E-3</v>
      </c>
    </row>
    <row r="278" spans="1:11" x14ac:dyDescent="0.25">
      <c r="A278">
        <v>13.365853658536601</v>
      </c>
      <c r="B278">
        <f t="shared" si="12"/>
        <v>13.5628536585366</v>
      </c>
      <c r="C278">
        <v>0.01</v>
      </c>
      <c r="E278" s="6">
        <v>13.365853658536601</v>
      </c>
      <c r="F278">
        <f t="shared" si="13"/>
        <v>13.5628536585366</v>
      </c>
      <c r="G278" s="6">
        <v>3.0000000000000001E-3</v>
      </c>
      <c r="I278">
        <v>13.365853658536601</v>
      </c>
      <c r="J278">
        <f t="shared" si="14"/>
        <v>13.5628536585366</v>
      </c>
      <c r="K278">
        <v>8.9999999999999993E-3</v>
      </c>
    </row>
    <row r="279" spans="1:11" x14ac:dyDescent="0.25">
      <c r="A279">
        <v>13.4146341463415</v>
      </c>
      <c r="B279">
        <f t="shared" si="12"/>
        <v>13.611634146341499</v>
      </c>
      <c r="C279">
        <v>1E-3</v>
      </c>
      <c r="E279" s="6">
        <v>13.4146341463415</v>
      </c>
      <c r="F279">
        <f t="shared" si="13"/>
        <v>13.611634146341499</v>
      </c>
      <c r="G279" s="6">
        <v>4.0000000000000001E-3</v>
      </c>
      <c r="I279">
        <v>13.4146341463415</v>
      </c>
      <c r="J279">
        <f t="shared" si="14"/>
        <v>13.611634146341499</v>
      </c>
      <c r="K279">
        <v>5.0000000000000001E-3</v>
      </c>
    </row>
    <row r="280" spans="1:11" x14ac:dyDescent="0.25">
      <c r="A280">
        <v>13.4634146341463</v>
      </c>
      <c r="B280">
        <f t="shared" si="12"/>
        <v>13.660414634146299</v>
      </c>
      <c r="C280">
        <v>3.0000000000000001E-3</v>
      </c>
      <c r="E280" s="6">
        <v>13.4634146341463</v>
      </c>
      <c r="F280">
        <f t="shared" si="13"/>
        <v>13.660414634146299</v>
      </c>
      <c r="G280" s="6">
        <v>3.0000000000000001E-3</v>
      </c>
      <c r="I280">
        <v>13.4634146341463</v>
      </c>
      <c r="J280">
        <f t="shared" si="14"/>
        <v>13.660414634146299</v>
      </c>
      <c r="K280">
        <v>5.0000000000000001E-3</v>
      </c>
    </row>
    <row r="281" spans="1:11" x14ac:dyDescent="0.25">
      <c r="A281">
        <v>13.5121951219512</v>
      </c>
      <c r="B281">
        <f t="shared" si="12"/>
        <v>13.709195121951199</v>
      </c>
      <c r="C281">
        <v>7.0000000000000001E-3</v>
      </c>
      <c r="E281" s="6">
        <v>13.5121951219512</v>
      </c>
      <c r="F281">
        <f t="shared" si="13"/>
        <v>13.709195121951199</v>
      </c>
      <c r="G281" s="6">
        <v>3.0000000000000001E-3</v>
      </c>
      <c r="I281">
        <v>13.5121951219512</v>
      </c>
      <c r="J281">
        <f t="shared" si="14"/>
        <v>13.709195121951199</v>
      </c>
      <c r="K281">
        <v>6.0000000000000001E-3</v>
      </c>
    </row>
    <row r="282" spans="1:11" x14ac:dyDescent="0.25">
      <c r="A282">
        <v>13.560975609756101</v>
      </c>
      <c r="B282">
        <f t="shared" si="12"/>
        <v>13.7579756097561</v>
      </c>
      <c r="C282">
        <v>8.0000000000000002E-3</v>
      </c>
      <c r="E282" s="6">
        <v>13.560975609756101</v>
      </c>
      <c r="F282">
        <f t="shared" si="13"/>
        <v>13.7579756097561</v>
      </c>
      <c r="G282" s="6">
        <v>1E-3</v>
      </c>
      <c r="I282">
        <v>13.560975609756101</v>
      </c>
      <c r="J282">
        <f t="shared" si="14"/>
        <v>13.7579756097561</v>
      </c>
      <c r="K282">
        <v>8.9999999999999993E-3</v>
      </c>
    </row>
    <row r="283" spans="1:11" x14ac:dyDescent="0.25">
      <c r="A283">
        <v>13.609756097561</v>
      </c>
      <c r="B283">
        <f t="shared" si="12"/>
        <v>13.806756097560999</v>
      </c>
      <c r="C283">
        <v>6.0000000000000001E-3</v>
      </c>
      <c r="E283" s="6">
        <v>13.609756097561</v>
      </c>
      <c r="F283">
        <f t="shared" si="13"/>
        <v>13.806756097560999</v>
      </c>
      <c r="G283" s="6">
        <v>0</v>
      </c>
      <c r="I283">
        <v>13.609756097561</v>
      </c>
      <c r="J283">
        <f t="shared" si="14"/>
        <v>13.806756097560999</v>
      </c>
      <c r="K283">
        <v>5.0000000000000001E-3</v>
      </c>
    </row>
    <row r="284" spans="1:11" x14ac:dyDescent="0.25">
      <c r="A284">
        <v>13.6585365853659</v>
      </c>
      <c r="B284">
        <f t="shared" si="12"/>
        <v>13.855536585365899</v>
      </c>
      <c r="C284">
        <v>4.0000000000000001E-3</v>
      </c>
      <c r="E284" s="6">
        <v>13.6585365853659</v>
      </c>
      <c r="F284">
        <f t="shared" si="13"/>
        <v>13.855536585365899</v>
      </c>
      <c r="G284" s="6">
        <v>3.0000000000000001E-3</v>
      </c>
      <c r="I284">
        <v>13.6585365853659</v>
      </c>
      <c r="J284">
        <f t="shared" si="14"/>
        <v>13.855536585365899</v>
      </c>
      <c r="K284">
        <v>5.0000000000000001E-3</v>
      </c>
    </row>
    <row r="285" spans="1:11" x14ac:dyDescent="0.25">
      <c r="A285">
        <v>13.707317073170699</v>
      </c>
      <c r="B285">
        <f t="shared" si="12"/>
        <v>13.904317073170699</v>
      </c>
      <c r="C285">
        <v>3.0000000000000001E-3</v>
      </c>
      <c r="E285" s="6">
        <v>13.707317073170699</v>
      </c>
      <c r="F285">
        <f t="shared" si="13"/>
        <v>13.904317073170699</v>
      </c>
      <c r="G285" s="6">
        <v>5.0000000000000001E-3</v>
      </c>
      <c r="I285">
        <v>13.707317073170699</v>
      </c>
      <c r="J285">
        <f t="shared" si="14"/>
        <v>13.904317073170699</v>
      </c>
      <c r="K285">
        <v>5.0000000000000001E-3</v>
      </c>
    </row>
    <row r="286" spans="1:11" x14ac:dyDescent="0.25">
      <c r="A286">
        <v>13.756097560975601</v>
      </c>
      <c r="B286">
        <f t="shared" si="12"/>
        <v>13.9530975609756</v>
      </c>
      <c r="C286">
        <v>4.0000000000000001E-3</v>
      </c>
      <c r="E286" s="6">
        <v>13.756097560975601</v>
      </c>
      <c r="F286">
        <f t="shared" si="13"/>
        <v>13.9530975609756</v>
      </c>
      <c r="G286" s="6">
        <v>5.0000000000000001E-3</v>
      </c>
      <c r="I286">
        <v>13.756097560975601</v>
      </c>
      <c r="J286">
        <f t="shared" si="14"/>
        <v>13.9530975609756</v>
      </c>
      <c r="K286">
        <v>7.0000000000000001E-3</v>
      </c>
    </row>
    <row r="287" spans="1:11" x14ac:dyDescent="0.25">
      <c r="A287">
        <v>13.8048780487805</v>
      </c>
      <c r="B287">
        <f t="shared" si="12"/>
        <v>14.001878048780499</v>
      </c>
      <c r="C287">
        <v>6.0000000000000001E-3</v>
      </c>
      <c r="E287" s="6">
        <v>13.8048780487805</v>
      </c>
      <c r="F287">
        <f t="shared" si="13"/>
        <v>14.001878048780499</v>
      </c>
      <c r="G287" s="6">
        <v>8.9999999999999993E-3</v>
      </c>
      <c r="I287">
        <v>13.8048780487805</v>
      </c>
      <c r="J287">
        <f t="shared" si="14"/>
        <v>14.001878048780499</v>
      </c>
      <c r="K287">
        <v>5.0000000000000001E-3</v>
      </c>
    </row>
    <row r="288" spans="1:11" x14ac:dyDescent="0.25">
      <c r="A288">
        <v>13.853658536585399</v>
      </c>
      <c r="B288">
        <f t="shared" si="12"/>
        <v>14.050658536585399</v>
      </c>
      <c r="C288">
        <v>5.0000000000000001E-3</v>
      </c>
      <c r="E288" s="6">
        <v>13.853658536585399</v>
      </c>
      <c r="F288">
        <f t="shared" si="13"/>
        <v>14.050658536585399</v>
      </c>
      <c r="G288" s="6">
        <v>7.0000000000000001E-3</v>
      </c>
      <c r="I288">
        <v>13.853658536585399</v>
      </c>
      <c r="J288">
        <f t="shared" si="14"/>
        <v>14.050658536585399</v>
      </c>
      <c r="K288">
        <v>5.0000000000000001E-3</v>
      </c>
    </row>
    <row r="289" spans="1:11" x14ac:dyDescent="0.25">
      <c r="A289">
        <v>13.902439024390199</v>
      </c>
      <c r="B289">
        <f t="shared" si="12"/>
        <v>14.099439024390199</v>
      </c>
      <c r="C289">
        <v>3.0000000000000001E-3</v>
      </c>
      <c r="E289" s="6">
        <v>13.902439024390199</v>
      </c>
      <c r="F289">
        <f t="shared" si="13"/>
        <v>14.099439024390199</v>
      </c>
      <c r="G289" s="6">
        <v>2E-3</v>
      </c>
      <c r="I289">
        <v>13.902439024390199</v>
      </c>
      <c r="J289">
        <f t="shared" si="14"/>
        <v>14.099439024390199</v>
      </c>
      <c r="K289">
        <v>8.0000000000000002E-3</v>
      </c>
    </row>
    <row r="290" spans="1:11" x14ac:dyDescent="0.25">
      <c r="A290">
        <v>13.951219512195101</v>
      </c>
      <c r="B290">
        <f t="shared" si="12"/>
        <v>14.1482195121951</v>
      </c>
      <c r="C290">
        <v>8.0000000000000002E-3</v>
      </c>
      <c r="E290" s="6">
        <v>13.951219512195101</v>
      </c>
      <c r="F290">
        <f t="shared" si="13"/>
        <v>14.1482195121951</v>
      </c>
      <c r="G290" s="6">
        <v>4.0000000000000001E-3</v>
      </c>
      <c r="I290">
        <v>13.951219512195101</v>
      </c>
      <c r="J290">
        <f t="shared" si="14"/>
        <v>14.1482195121951</v>
      </c>
      <c r="K290">
        <v>1E-3</v>
      </c>
    </row>
    <row r="291" spans="1:11" x14ac:dyDescent="0.25">
      <c r="A291">
        <v>14</v>
      </c>
      <c r="B291">
        <f t="shared" si="12"/>
        <v>14.196999999999999</v>
      </c>
      <c r="C291">
        <v>2E-3</v>
      </c>
      <c r="E291" s="6">
        <v>14</v>
      </c>
      <c r="F291">
        <f t="shared" si="13"/>
        <v>14.196999999999999</v>
      </c>
      <c r="G291" s="6">
        <v>8.0000000000000002E-3</v>
      </c>
      <c r="I291">
        <v>14</v>
      </c>
      <c r="J291">
        <f t="shared" si="14"/>
        <v>14.196999999999999</v>
      </c>
      <c r="K291">
        <v>2E-3</v>
      </c>
    </row>
    <row r="292" spans="1:11" x14ac:dyDescent="0.25">
      <c r="A292">
        <v>14.048780487804899</v>
      </c>
      <c r="B292">
        <f t="shared" si="12"/>
        <v>14.245780487804899</v>
      </c>
      <c r="C292">
        <v>4.0000000000000001E-3</v>
      </c>
      <c r="E292" s="6">
        <v>14.048780487804899</v>
      </c>
      <c r="F292">
        <f t="shared" si="13"/>
        <v>14.245780487804899</v>
      </c>
      <c r="G292" s="6">
        <v>2E-3</v>
      </c>
      <c r="I292">
        <v>14.048780487804899</v>
      </c>
      <c r="J292">
        <f t="shared" si="14"/>
        <v>14.245780487804899</v>
      </c>
      <c r="K292">
        <v>8.9999999999999993E-3</v>
      </c>
    </row>
    <row r="293" spans="1:11" x14ac:dyDescent="0.25">
      <c r="A293">
        <v>14.097560975609801</v>
      </c>
      <c r="B293">
        <f t="shared" si="12"/>
        <v>14.2945609756098</v>
      </c>
      <c r="C293">
        <v>3.0000000000000001E-3</v>
      </c>
      <c r="E293" s="6">
        <v>14.097560975609801</v>
      </c>
      <c r="F293">
        <f t="shared" si="13"/>
        <v>14.2945609756098</v>
      </c>
      <c r="G293" s="6">
        <v>2E-3</v>
      </c>
      <c r="I293">
        <v>14.097560975609801</v>
      </c>
      <c r="J293">
        <f t="shared" si="14"/>
        <v>14.2945609756098</v>
      </c>
      <c r="K293">
        <v>5.0000000000000001E-3</v>
      </c>
    </row>
    <row r="294" spans="1:11" x14ac:dyDescent="0.25">
      <c r="A294">
        <v>14.146341463414601</v>
      </c>
      <c r="B294">
        <f t="shared" si="12"/>
        <v>14.3433414634146</v>
      </c>
      <c r="C294">
        <v>2E-3</v>
      </c>
      <c r="E294" s="6">
        <v>14.146341463414601</v>
      </c>
      <c r="F294">
        <f t="shared" si="13"/>
        <v>14.3433414634146</v>
      </c>
      <c r="G294" s="6">
        <v>5.0000000000000001E-3</v>
      </c>
      <c r="I294">
        <v>14.146341463414601</v>
      </c>
      <c r="J294">
        <f t="shared" si="14"/>
        <v>14.3433414634146</v>
      </c>
      <c r="K294">
        <v>7.0000000000000001E-3</v>
      </c>
    </row>
    <row r="295" spans="1:11" x14ac:dyDescent="0.25">
      <c r="A295">
        <v>14.1951219512195</v>
      </c>
      <c r="B295">
        <f t="shared" si="12"/>
        <v>14.392121951219499</v>
      </c>
      <c r="C295">
        <v>4.0000000000000001E-3</v>
      </c>
      <c r="E295" s="6">
        <v>14.1951219512195</v>
      </c>
      <c r="F295">
        <f t="shared" si="13"/>
        <v>14.392121951219499</v>
      </c>
      <c r="G295" s="6">
        <v>1E-3</v>
      </c>
      <c r="I295">
        <v>14.1951219512195</v>
      </c>
      <c r="J295">
        <f t="shared" si="14"/>
        <v>14.392121951219499</v>
      </c>
      <c r="K295">
        <v>4.0000000000000001E-3</v>
      </c>
    </row>
    <row r="296" spans="1:11" x14ac:dyDescent="0.25">
      <c r="A296">
        <v>14.243902439024399</v>
      </c>
      <c r="B296">
        <f t="shared" si="12"/>
        <v>14.440902439024399</v>
      </c>
      <c r="C296">
        <v>4.0000000000000001E-3</v>
      </c>
      <c r="E296" s="6">
        <v>14.243902439024399</v>
      </c>
      <c r="F296">
        <f t="shared" si="13"/>
        <v>14.440902439024399</v>
      </c>
      <c r="G296" s="6">
        <v>3.0000000000000001E-3</v>
      </c>
      <c r="I296">
        <v>14.243902439024399</v>
      </c>
      <c r="J296">
        <f t="shared" si="14"/>
        <v>14.440902439024399</v>
      </c>
      <c r="K296">
        <v>4.0000000000000001E-3</v>
      </c>
    </row>
    <row r="297" spans="1:11" x14ac:dyDescent="0.25">
      <c r="A297">
        <v>14.292682926829301</v>
      </c>
      <c r="B297">
        <f t="shared" si="12"/>
        <v>14.4896829268293</v>
      </c>
      <c r="C297">
        <v>2E-3</v>
      </c>
      <c r="E297" s="6">
        <v>14.292682926829301</v>
      </c>
      <c r="F297">
        <f t="shared" si="13"/>
        <v>14.4896829268293</v>
      </c>
      <c r="G297" s="6">
        <v>0</v>
      </c>
      <c r="I297">
        <v>14.292682926829301</v>
      </c>
      <c r="J297">
        <f t="shared" si="14"/>
        <v>14.4896829268293</v>
      </c>
      <c r="K297">
        <v>7.0000000000000001E-3</v>
      </c>
    </row>
    <row r="298" spans="1:11" x14ac:dyDescent="0.25">
      <c r="A298">
        <v>14.3414634146341</v>
      </c>
      <c r="B298">
        <f t="shared" si="12"/>
        <v>14.5384634146341</v>
      </c>
      <c r="C298">
        <v>7.0000000000000001E-3</v>
      </c>
      <c r="E298" s="6">
        <v>14.3414634146341</v>
      </c>
      <c r="F298">
        <f t="shared" si="13"/>
        <v>14.5384634146341</v>
      </c>
      <c r="G298" s="6">
        <v>6.0000000000000001E-3</v>
      </c>
      <c r="I298">
        <v>14.3414634146341</v>
      </c>
      <c r="J298">
        <f t="shared" si="14"/>
        <v>14.5384634146341</v>
      </c>
      <c r="K298">
        <v>4.0000000000000001E-3</v>
      </c>
    </row>
    <row r="299" spans="1:11" x14ac:dyDescent="0.25">
      <c r="A299">
        <v>14.390243902439</v>
      </c>
      <c r="B299">
        <f t="shared" si="12"/>
        <v>14.587243902438999</v>
      </c>
      <c r="C299">
        <v>5.0000000000000001E-3</v>
      </c>
      <c r="E299" s="6">
        <v>14.390243902439</v>
      </c>
      <c r="F299">
        <f t="shared" si="13"/>
        <v>14.587243902438999</v>
      </c>
      <c r="G299" s="6">
        <v>5.0000000000000001E-3</v>
      </c>
      <c r="I299">
        <v>14.390243902439</v>
      </c>
      <c r="J299">
        <f t="shared" si="14"/>
        <v>14.587243902438999</v>
      </c>
      <c r="K299">
        <v>5.0000000000000001E-3</v>
      </c>
    </row>
    <row r="300" spans="1:11" x14ac:dyDescent="0.25">
      <c r="A300">
        <v>14.439024390243899</v>
      </c>
      <c r="B300">
        <f t="shared" si="12"/>
        <v>14.636024390243898</v>
      </c>
      <c r="C300">
        <v>2E-3</v>
      </c>
      <c r="E300" s="6">
        <v>14.439024390243899</v>
      </c>
      <c r="F300">
        <f t="shared" si="13"/>
        <v>14.636024390243898</v>
      </c>
      <c r="G300" s="6">
        <v>3.0000000000000001E-3</v>
      </c>
      <c r="I300">
        <v>14.439024390243899</v>
      </c>
      <c r="J300">
        <f t="shared" si="14"/>
        <v>14.636024390243898</v>
      </c>
      <c r="K300">
        <v>4.0000000000000001E-3</v>
      </c>
    </row>
    <row r="301" spans="1:11" x14ac:dyDescent="0.25">
      <c r="A301">
        <v>14.4878048780488</v>
      </c>
      <c r="B301">
        <f t="shared" si="12"/>
        <v>14.6848048780488</v>
      </c>
      <c r="C301">
        <v>8.9999999999999993E-3</v>
      </c>
      <c r="E301" s="6">
        <v>14.4878048780488</v>
      </c>
      <c r="F301">
        <f t="shared" si="13"/>
        <v>14.6848048780488</v>
      </c>
      <c r="G301" s="6">
        <v>3.0000000000000001E-3</v>
      </c>
      <c r="I301">
        <v>14.4878048780488</v>
      </c>
      <c r="J301">
        <f t="shared" si="14"/>
        <v>14.6848048780488</v>
      </c>
      <c r="K301">
        <v>5.0000000000000001E-3</v>
      </c>
    </row>
    <row r="302" spans="1:11" x14ac:dyDescent="0.25">
      <c r="A302">
        <v>14.5365853658537</v>
      </c>
      <c r="B302">
        <f t="shared" si="12"/>
        <v>14.733585365853699</v>
      </c>
      <c r="C302">
        <v>1E-3</v>
      </c>
      <c r="E302" s="6">
        <v>14.5365853658537</v>
      </c>
      <c r="F302">
        <f t="shared" si="13"/>
        <v>14.733585365853699</v>
      </c>
      <c r="G302" s="6">
        <v>2E-3</v>
      </c>
      <c r="I302">
        <v>14.5365853658537</v>
      </c>
      <c r="J302">
        <f t="shared" si="14"/>
        <v>14.733585365853699</v>
      </c>
      <c r="K302">
        <v>7.0000000000000001E-3</v>
      </c>
    </row>
    <row r="303" spans="1:11" x14ac:dyDescent="0.25">
      <c r="A303">
        <v>14.5853658536585</v>
      </c>
      <c r="B303">
        <f t="shared" si="12"/>
        <v>14.782365853658499</v>
      </c>
      <c r="C303">
        <v>0</v>
      </c>
      <c r="E303" s="6">
        <v>14.5853658536585</v>
      </c>
      <c r="F303">
        <f t="shared" si="13"/>
        <v>14.782365853658499</v>
      </c>
      <c r="G303" s="6">
        <v>2E-3</v>
      </c>
      <c r="I303">
        <v>14.5853658536585</v>
      </c>
      <c r="J303">
        <f t="shared" si="14"/>
        <v>14.782365853658499</v>
      </c>
      <c r="K303">
        <v>0.01</v>
      </c>
    </row>
    <row r="304" spans="1:11" x14ac:dyDescent="0.25">
      <c r="A304">
        <v>14.634146341463399</v>
      </c>
      <c r="B304">
        <f t="shared" si="12"/>
        <v>14.831146341463398</v>
      </c>
      <c r="C304">
        <v>3.0000000000000001E-3</v>
      </c>
      <c r="E304" s="6">
        <v>14.634146341463399</v>
      </c>
      <c r="F304">
        <f t="shared" si="13"/>
        <v>14.831146341463398</v>
      </c>
      <c r="G304" s="6">
        <v>3.0000000000000001E-3</v>
      </c>
      <c r="I304">
        <v>14.634146341463399</v>
      </c>
      <c r="J304">
        <f t="shared" si="14"/>
        <v>14.831146341463398</v>
      </c>
      <c r="K304">
        <v>8.9999999999999993E-3</v>
      </c>
    </row>
    <row r="305" spans="1:11" x14ac:dyDescent="0.25">
      <c r="A305">
        <v>14.6829268292683</v>
      </c>
      <c r="B305">
        <f t="shared" si="12"/>
        <v>14.8799268292683</v>
      </c>
      <c r="C305">
        <v>3.0000000000000001E-3</v>
      </c>
      <c r="E305" s="6">
        <v>14.6829268292683</v>
      </c>
      <c r="F305">
        <f t="shared" si="13"/>
        <v>14.8799268292683</v>
      </c>
      <c r="G305" s="6">
        <v>0</v>
      </c>
      <c r="I305">
        <v>14.6829268292683</v>
      </c>
      <c r="J305">
        <f t="shared" si="14"/>
        <v>14.8799268292683</v>
      </c>
      <c r="K305">
        <v>6.0000000000000001E-3</v>
      </c>
    </row>
    <row r="306" spans="1:11" x14ac:dyDescent="0.25">
      <c r="A306">
        <v>14.7317073170732</v>
      </c>
      <c r="B306">
        <f t="shared" si="12"/>
        <v>14.928707317073199</v>
      </c>
      <c r="C306">
        <v>5.0000000000000001E-3</v>
      </c>
      <c r="E306" s="6">
        <v>14.7317073170732</v>
      </c>
      <c r="F306">
        <f t="shared" si="13"/>
        <v>14.928707317073199</v>
      </c>
      <c r="G306" s="6">
        <v>3.0000000000000001E-3</v>
      </c>
      <c r="I306">
        <v>14.7317073170732</v>
      </c>
      <c r="J306">
        <f t="shared" si="14"/>
        <v>14.928707317073199</v>
      </c>
      <c r="K306">
        <v>4.0000000000000001E-3</v>
      </c>
    </row>
    <row r="307" spans="1:11" x14ac:dyDescent="0.25">
      <c r="A307">
        <v>14.780487804878099</v>
      </c>
      <c r="B307">
        <f t="shared" si="12"/>
        <v>14.977487804878098</v>
      </c>
      <c r="C307">
        <v>5.0000000000000001E-3</v>
      </c>
      <c r="E307" s="6">
        <v>14.780487804878099</v>
      </c>
      <c r="F307">
        <f t="shared" si="13"/>
        <v>14.977487804878098</v>
      </c>
      <c r="G307" s="6">
        <v>3.0000000000000001E-3</v>
      </c>
      <c r="I307">
        <v>14.780487804878099</v>
      </c>
      <c r="J307">
        <f t="shared" si="14"/>
        <v>14.977487804878098</v>
      </c>
      <c r="K307">
        <v>3.0000000000000001E-3</v>
      </c>
    </row>
    <row r="308" spans="1:11" x14ac:dyDescent="0.25">
      <c r="A308">
        <v>14.829268292682899</v>
      </c>
      <c r="B308">
        <f t="shared" si="12"/>
        <v>15.026268292682898</v>
      </c>
      <c r="C308">
        <v>1E-3</v>
      </c>
      <c r="E308" s="6">
        <v>14.829268292682899</v>
      </c>
      <c r="F308">
        <f t="shared" si="13"/>
        <v>15.026268292682898</v>
      </c>
      <c r="G308" s="6">
        <v>4.0000000000000001E-3</v>
      </c>
      <c r="I308">
        <v>14.829268292682899</v>
      </c>
      <c r="J308">
        <f t="shared" si="14"/>
        <v>15.026268292682898</v>
      </c>
      <c r="K308">
        <v>6.0000000000000001E-3</v>
      </c>
    </row>
    <row r="309" spans="1:11" x14ac:dyDescent="0.25">
      <c r="A309">
        <v>14.8780487804878</v>
      </c>
      <c r="B309">
        <f t="shared" si="12"/>
        <v>15.0750487804878</v>
      </c>
      <c r="C309">
        <v>2E-3</v>
      </c>
      <c r="E309" s="6">
        <v>14.8780487804878</v>
      </c>
      <c r="F309">
        <f t="shared" si="13"/>
        <v>15.0750487804878</v>
      </c>
      <c r="G309" s="6">
        <v>3.0000000000000001E-3</v>
      </c>
      <c r="I309">
        <v>14.8780487804878</v>
      </c>
      <c r="J309">
        <f t="shared" si="14"/>
        <v>15.0750487804878</v>
      </c>
      <c r="K309">
        <v>8.0000000000000002E-3</v>
      </c>
    </row>
    <row r="310" spans="1:11" x14ac:dyDescent="0.25">
      <c r="A310">
        <v>14.9268292682927</v>
      </c>
      <c r="B310">
        <f t="shared" si="12"/>
        <v>15.123829268292699</v>
      </c>
      <c r="C310">
        <v>3.0000000000000001E-3</v>
      </c>
      <c r="E310" s="6">
        <v>14.9268292682927</v>
      </c>
      <c r="F310">
        <f t="shared" si="13"/>
        <v>15.123829268292699</v>
      </c>
      <c r="G310" s="6">
        <v>6.0000000000000001E-3</v>
      </c>
      <c r="I310">
        <v>14.9268292682927</v>
      </c>
      <c r="J310">
        <f t="shared" si="14"/>
        <v>15.123829268292699</v>
      </c>
      <c r="K310">
        <v>5.0000000000000001E-3</v>
      </c>
    </row>
    <row r="311" spans="1:11" x14ac:dyDescent="0.25">
      <c r="A311">
        <v>14.975609756097599</v>
      </c>
      <c r="B311">
        <f t="shared" si="12"/>
        <v>15.172609756097598</v>
      </c>
      <c r="C311">
        <v>4.0000000000000001E-3</v>
      </c>
      <c r="E311" s="7">
        <v>14.975609756097599</v>
      </c>
      <c r="F311">
        <f t="shared" si="13"/>
        <v>15.172609756097598</v>
      </c>
      <c r="G311" s="6">
        <v>2E-3</v>
      </c>
      <c r="I311">
        <v>14.975609756097599</v>
      </c>
      <c r="J311">
        <f t="shared" si="14"/>
        <v>15.172609756097598</v>
      </c>
      <c r="K311">
        <v>6.0000000000000001E-3</v>
      </c>
    </row>
    <row r="312" spans="1:11" x14ac:dyDescent="0.25">
      <c r="A312">
        <v>15.024390243902401</v>
      </c>
      <c r="B312">
        <f t="shared" si="12"/>
        <v>15.2213902439024</v>
      </c>
      <c r="C312">
        <v>3.0000000000000001E-3</v>
      </c>
      <c r="E312" s="7">
        <v>15.024390243902401</v>
      </c>
      <c r="F312">
        <f t="shared" si="13"/>
        <v>15.2213902439024</v>
      </c>
      <c r="G312">
        <v>5.0000000000000001E-3</v>
      </c>
      <c r="I312">
        <v>15.024390243902401</v>
      </c>
      <c r="J312">
        <f t="shared" si="14"/>
        <v>15.2213902439024</v>
      </c>
      <c r="K312">
        <v>3.0000000000000001E-3</v>
      </c>
    </row>
    <row r="313" spans="1:11" x14ac:dyDescent="0.25">
      <c r="A313">
        <v>15.0731707317073</v>
      </c>
      <c r="B313">
        <f t="shared" si="12"/>
        <v>15.270170731707299</v>
      </c>
      <c r="C313">
        <v>1E-3</v>
      </c>
      <c r="E313" s="7">
        <v>15.0731707317073</v>
      </c>
      <c r="F313">
        <f t="shared" si="13"/>
        <v>15.270170731707299</v>
      </c>
      <c r="G313">
        <v>2E-3</v>
      </c>
      <c r="I313">
        <v>15.0731707317073</v>
      </c>
      <c r="J313">
        <f t="shared" si="14"/>
        <v>15.270170731707299</v>
      </c>
      <c r="K313">
        <v>2E-3</v>
      </c>
    </row>
    <row r="314" spans="1:11" x14ac:dyDescent="0.25">
      <c r="A314">
        <v>15.1219512195122</v>
      </c>
      <c r="B314">
        <f t="shared" si="12"/>
        <v>15.318951219512199</v>
      </c>
      <c r="C314">
        <v>6.0000000000000001E-3</v>
      </c>
      <c r="E314" s="7">
        <v>15.1219512195122</v>
      </c>
      <c r="F314">
        <f t="shared" si="13"/>
        <v>15.318951219512199</v>
      </c>
      <c r="G314">
        <v>4.0000000000000001E-3</v>
      </c>
      <c r="I314">
        <v>15.1219512195122</v>
      </c>
      <c r="J314">
        <f t="shared" si="14"/>
        <v>15.318951219512199</v>
      </c>
      <c r="K314">
        <v>7.0000000000000001E-3</v>
      </c>
    </row>
    <row r="315" spans="1:11" x14ac:dyDescent="0.25">
      <c r="A315">
        <v>15.170731707317101</v>
      </c>
      <c r="B315">
        <f t="shared" si="12"/>
        <v>15.3677317073171</v>
      </c>
      <c r="C315">
        <v>3.0000000000000001E-3</v>
      </c>
      <c r="E315" s="7">
        <v>15.170731707317101</v>
      </c>
      <c r="F315">
        <f t="shared" si="13"/>
        <v>15.3677317073171</v>
      </c>
      <c r="G315">
        <v>2E-3</v>
      </c>
      <c r="I315">
        <v>15.170731707317101</v>
      </c>
      <c r="J315">
        <f t="shared" si="14"/>
        <v>15.3677317073171</v>
      </c>
      <c r="K315">
        <v>3.0000000000000001E-3</v>
      </c>
    </row>
    <row r="316" spans="1:11" x14ac:dyDescent="0.25">
      <c r="A316">
        <v>15.219512195122</v>
      </c>
      <c r="B316">
        <f t="shared" si="12"/>
        <v>15.416512195121999</v>
      </c>
      <c r="C316">
        <v>4.0000000000000001E-3</v>
      </c>
      <c r="E316" s="7">
        <v>15.219512195122</v>
      </c>
      <c r="F316">
        <f t="shared" si="13"/>
        <v>15.416512195121999</v>
      </c>
      <c r="G316">
        <v>5.0000000000000001E-3</v>
      </c>
      <c r="I316">
        <v>15.219512195122</v>
      </c>
      <c r="J316">
        <f t="shared" si="14"/>
        <v>15.416512195121999</v>
      </c>
      <c r="K316">
        <v>6.0000000000000001E-3</v>
      </c>
    </row>
    <row r="317" spans="1:11" x14ac:dyDescent="0.25">
      <c r="A317">
        <v>15.2682926829268</v>
      </c>
      <c r="B317">
        <f t="shared" si="12"/>
        <v>15.465292682926799</v>
      </c>
      <c r="C317">
        <v>3.0000000000000001E-3</v>
      </c>
      <c r="E317" s="7">
        <v>15.2682926829268</v>
      </c>
      <c r="F317">
        <f t="shared" si="13"/>
        <v>15.465292682926799</v>
      </c>
      <c r="G317">
        <v>7.0000000000000001E-3</v>
      </c>
      <c r="I317">
        <v>15.2682926829268</v>
      </c>
      <c r="J317">
        <f t="shared" si="14"/>
        <v>15.465292682926799</v>
      </c>
      <c r="K317">
        <v>4.0000000000000001E-3</v>
      </c>
    </row>
    <row r="318" spans="1:11" x14ac:dyDescent="0.25">
      <c r="A318">
        <v>15.3170731707317</v>
      </c>
      <c r="B318">
        <f t="shared" si="12"/>
        <v>15.514073170731699</v>
      </c>
      <c r="C318">
        <v>5.0000000000000001E-3</v>
      </c>
      <c r="E318" s="7">
        <v>15.3170731707317</v>
      </c>
      <c r="F318">
        <f t="shared" si="13"/>
        <v>15.514073170731699</v>
      </c>
      <c r="G318">
        <v>3.0000000000000001E-3</v>
      </c>
      <c r="I318">
        <v>15.3170731707317</v>
      </c>
      <c r="J318">
        <f t="shared" si="14"/>
        <v>15.514073170731699</v>
      </c>
      <c r="K318">
        <v>3.0000000000000001E-3</v>
      </c>
    </row>
    <row r="319" spans="1:11" x14ac:dyDescent="0.25">
      <c r="A319">
        <v>15.365853658536601</v>
      </c>
      <c r="B319">
        <f t="shared" si="12"/>
        <v>15.5628536585366</v>
      </c>
      <c r="C319">
        <v>7.0000000000000001E-3</v>
      </c>
      <c r="E319" s="7">
        <v>15.365853658536601</v>
      </c>
      <c r="F319">
        <f t="shared" si="13"/>
        <v>15.5628536585366</v>
      </c>
      <c r="G319">
        <v>1E-3</v>
      </c>
      <c r="I319">
        <v>15.365853658536601</v>
      </c>
      <c r="J319">
        <f t="shared" si="14"/>
        <v>15.5628536585366</v>
      </c>
      <c r="K319">
        <v>6.0000000000000001E-3</v>
      </c>
    </row>
    <row r="320" spans="1:11" x14ac:dyDescent="0.25">
      <c r="A320">
        <v>15.4146341463415</v>
      </c>
      <c r="B320">
        <f t="shared" si="12"/>
        <v>15.611634146341499</v>
      </c>
      <c r="C320">
        <v>5.0000000000000001E-3</v>
      </c>
      <c r="E320" s="7">
        <v>15.4146341463415</v>
      </c>
      <c r="F320">
        <f t="shared" si="13"/>
        <v>15.611634146341499</v>
      </c>
      <c r="G320">
        <v>2E-3</v>
      </c>
      <c r="I320">
        <v>15.4146341463415</v>
      </c>
      <c r="J320">
        <f t="shared" si="14"/>
        <v>15.611634146341499</v>
      </c>
      <c r="K320">
        <v>7.0000000000000001E-3</v>
      </c>
    </row>
    <row r="321" spans="1:11" x14ac:dyDescent="0.25">
      <c r="A321">
        <v>15.4634146341463</v>
      </c>
      <c r="B321">
        <f t="shared" si="12"/>
        <v>15.660414634146299</v>
      </c>
      <c r="C321">
        <v>3.0000000000000001E-3</v>
      </c>
      <c r="E321" s="7">
        <v>15.4634146341463</v>
      </c>
      <c r="F321">
        <f t="shared" si="13"/>
        <v>15.660414634146299</v>
      </c>
      <c r="G321">
        <v>1E-3</v>
      </c>
      <c r="I321">
        <v>15.4634146341463</v>
      </c>
      <c r="J321">
        <f t="shared" si="14"/>
        <v>15.660414634146299</v>
      </c>
      <c r="K321">
        <v>3.0000000000000001E-3</v>
      </c>
    </row>
    <row r="322" spans="1:11" x14ac:dyDescent="0.25">
      <c r="A322">
        <v>15.5121951219512</v>
      </c>
      <c r="B322">
        <f t="shared" si="12"/>
        <v>15.709195121951199</v>
      </c>
      <c r="C322">
        <v>3.0000000000000001E-3</v>
      </c>
      <c r="E322" s="7">
        <v>15.5121951219512</v>
      </c>
      <c r="F322">
        <f t="shared" si="13"/>
        <v>15.709195121951199</v>
      </c>
      <c r="G322">
        <v>3.0000000000000001E-3</v>
      </c>
      <c r="I322">
        <v>15.5121951219512</v>
      </c>
      <c r="J322">
        <f t="shared" si="14"/>
        <v>15.709195121951199</v>
      </c>
      <c r="K322">
        <v>8.9999999999999993E-3</v>
      </c>
    </row>
    <row r="323" spans="1:11" x14ac:dyDescent="0.25">
      <c r="A323">
        <v>15.560975609756101</v>
      </c>
      <c r="B323">
        <f t="shared" si="12"/>
        <v>15.7579756097561</v>
      </c>
      <c r="C323">
        <v>2E-3</v>
      </c>
      <c r="E323" s="7">
        <v>15.560975609756101</v>
      </c>
      <c r="F323">
        <f t="shared" si="13"/>
        <v>15.7579756097561</v>
      </c>
      <c r="G323">
        <v>0</v>
      </c>
      <c r="I323">
        <v>15.560975609756101</v>
      </c>
      <c r="J323">
        <f t="shared" si="14"/>
        <v>15.7579756097561</v>
      </c>
      <c r="K323">
        <v>5.0000000000000001E-3</v>
      </c>
    </row>
    <row r="324" spans="1:11" x14ac:dyDescent="0.25">
      <c r="A324">
        <v>15.609756097561</v>
      </c>
      <c r="B324">
        <f t="shared" si="12"/>
        <v>15.806756097560999</v>
      </c>
      <c r="C324">
        <v>1E-3</v>
      </c>
      <c r="E324" s="7">
        <v>15.609756097561</v>
      </c>
      <c r="F324">
        <f t="shared" si="13"/>
        <v>15.806756097560999</v>
      </c>
      <c r="G324">
        <v>4.0000000000000001E-3</v>
      </c>
      <c r="I324">
        <v>15.609756097561</v>
      </c>
      <c r="J324">
        <f t="shared" si="14"/>
        <v>15.806756097560999</v>
      </c>
      <c r="K324">
        <v>2E-3</v>
      </c>
    </row>
    <row r="325" spans="1:11" x14ac:dyDescent="0.25">
      <c r="A325">
        <v>15.6585365853659</v>
      </c>
      <c r="B325">
        <f t="shared" ref="B325:B388" si="15">A325+$B$1</f>
        <v>15.855536585365899</v>
      </c>
      <c r="C325">
        <v>2E-3</v>
      </c>
      <c r="E325" s="7">
        <v>15.6585365853659</v>
      </c>
      <c r="F325">
        <f t="shared" ref="F325:F388" si="16">E325+$B$1</f>
        <v>15.855536585365899</v>
      </c>
      <c r="G325">
        <v>3.0000000000000001E-3</v>
      </c>
      <c r="I325">
        <v>15.6585365853659</v>
      </c>
      <c r="J325">
        <f t="shared" ref="J325:J388" si="17">I325+$B$1</f>
        <v>15.855536585365899</v>
      </c>
      <c r="K325">
        <v>0</v>
      </c>
    </row>
    <row r="326" spans="1:11" x14ac:dyDescent="0.25">
      <c r="A326">
        <v>15.707317073170699</v>
      </c>
      <c r="B326">
        <f t="shared" si="15"/>
        <v>15.904317073170699</v>
      </c>
      <c r="C326">
        <v>3.0000000000000001E-3</v>
      </c>
      <c r="E326" s="7">
        <v>15.707317073170699</v>
      </c>
      <c r="F326">
        <f t="shared" si="16"/>
        <v>15.904317073170699</v>
      </c>
      <c r="G326">
        <v>2E-3</v>
      </c>
      <c r="I326">
        <v>15.707317073170699</v>
      </c>
      <c r="J326">
        <f t="shared" si="17"/>
        <v>15.904317073170699</v>
      </c>
      <c r="K326">
        <v>8.9999999999999993E-3</v>
      </c>
    </row>
    <row r="327" spans="1:11" x14ac:dyDescent="0.25">
      <c r="A327">
        <v>15.756097560975601</v>
      </c>
      <c r="B327">
        <f t="shared" si="15"/>
        <v>15.9530975609756</v>
      </c>
      <c r="C327">
        <v>2E-3</v>
      </c>
      <c r="E327" s="7">
        <v>15.756097560975601</v>
      </c>
      <c r="F327">
        <f t="shared" si="16"/>
        <v>15.9530975609756</v>
      </c>
      <c r="G327">
        <v>1E-3</v>
      </c>
      <c r="I327">
        <v>15.756097560975601</v>
      </c>
      <c r="J327">
        <f t="shared" si="17"/>
        <v>15.9530975609756</v>
      </c>
      <c r="K327">
        <v>5.0000000000000001E-3</v>
      </c>
    </row>
    <row r="328" spans="1:11" x14ac:dyDescent="0.25">
      <c r="A328">
        <v>15.8048780487805</v>
      </c>
      <c r="B328">
        <f t="shared" si="15"/>
        <v>16.001878048780501</v>
      </c>
      <c r="C328">
        <v>4.0000000000000001E-3</v>
      </c>
      <c r="E328" s="7">
        <v>15.8048780487805</v>
      </c>
      <c r="F328">
        <f t="shared" si="16"/>
        <v>16.001878048780501</v>
      </c>
      <c r="G328">
        <v>4.0000000000000001E-3</v>
      </c>
      <c r="I328">
        <v>15.8048780487805</v>
      </c>
      <c r="J328">
        <f t="shared" si="17"/>
        <v>16.001878048780501</v>
      </c>
      <c r="K328">
        <v>4.0000000000000001E-3</v>
      </c>
    </row>
    <row r="329" spans="1:11" x14ac:dyDescent="0.25">
      <c r="A329">
        <v>15.853658536585399</v>
      </c>
      <c r="B329">
        <f t="shared" si="15"/>
        <v>16.050658536585399</v>
      </c>
      <c r="C329">
        <v>6.0000000000000001E-3</v>
      </c>
      <c r="E329" s="7">
        <v>15.853658536585399</v>
      </c>
      <c r="F329">
        <f t="shared" si="16"/>
        <v>16.050658536585399</v>
      </c>
      <c r="G329">
        <v>4.0000000000000001E-3</v>
      </c>
      <c r="I329">
        <v>15.853658536585399</v>
      </c>
      <c r="J329">
        <f t="shared" si="17"/>
        <v>16.050658536585399</v>
      </c>
      <c r="K329">
        <v>3.0000000000000001E-3</v>
      </c>
    </row>
    <row r="330" spans="1:11" x14ac:dyDescent="0.25">
      <c r="A330">
        <v>15.902439024390199</v>
      </c>
      <c r="B330">
        <f t="shared" si="15"/>
        <v>16.0994390243902</v>
      </c>
      <c r="C330">
        <v>3.0000000000000001E-3</v>
      </c>
      <c r="E330" s="7">
        <v>15.902439024390199</v>
      </c>
      <c r="F330">
        <f t="shared" si="16"/>
        <v>16.0994390243902</v>
      </c>
      <c r="G330">
        <v>2E-3</v>
      </c>
      <c r="I330">
        <v>15.902439024390199</v>
      </c>
      <c r="J330">
        <f t="shared" si="17"/>
        <v>16.0994390243902</v>
      </c>
      <c r="K330">
        <v>7.0000000000000001E-3</v>
      </c>
    </row>
    <row r="331" spans="1:11" x14ac:dyDescent="0.25">
      <c r="A331">
        <v>15.951219512195101</v>
      </c>
      <c r="B331">
        <f t="shared" si="15"/>
        <v>16.148219512195102</v>
      </c>
      <c r="C331">
        <v>6.0000000000000001E-3</v>
      </c>
      <c r="E331" s="7">
        <v>15.951219512195101</v>
      </c>
      <c r="F331">
        <f t="shared" si="16"/>
        <v>16.148219512195102</v>
      </c>
      <c r="G331">
        <v>3.0000000000000001E-3</v>
      </c>
      <c r="I331">
        <v>15.951219512195101</v>
      </c>
      <c r="J331">
        <f t="shared" si="17"/>
        <v>16.148219512195102</v>
      </c>
      <c r="K331">
        <v>8.0000000000000002E-3</v>
      </c>
    </row>
    <row r="332" spans="1:11" x14ac:dyDescent="0.25">
      <c r="A332">
        <v>16</v>
      </c>
      <c r="B332">
        <f t="shared" si="15"/>
        <v>16.196999999999999</v>
      </c>
      <c r="C332">
        <v>3.0000000000000001E-3</v>
      </c>
      <c r="E332" s="7">
        <v>16</v>
      </c>
      <c r="F332">
        <f t="shared" si="16"/>
        <v>16.196999999999999</v>
      </c>
      <c r="G332">
        <v>6.0000000000000001E-3</v>
      </c>
      <c r="I332">
        <v>16</v>
      </c>
      <c r="J332">
        <f t="shared" si="17"/>
        <v>16.196999999999999</v>
      </c>
      <c r="K332">
        <v>8.0000000000000002E-3</v>
      </c>
    </row>
    <row r="333" spans="1:11" x14ac:dyDescent="0.25">
      <c r="A333">
        <v>16.048780487804901</v>
      </c>
      <c r="B333">
        <f t="shared" si="15"/>
        <v>16.2457804878049</v>
      </c>
      <c r="C333">
        <v>2E-3</v>
      </c>
      <c r="E333" s="7">
        <v>16.048780487804901</v>
      </c>
      <c r="F333">
        <f t="shared" si="16"/>
        <v>16.2457804878049</v>
      </c>
      <c r="G333">
        <v>3.0000000000000001E-3</v>
      </c>
      <c r="I333">
        <v>16.048780487804901</v>
      </c>
      <c r="J333">
        <f t="shared" si="17"/>
        <v>16.2457804878049</v>
      </c>
      <c r="K333">
        <v>3.0000000000000001E-3</v>
      </c>
    </row>
    <row r="334" spans="1:11" x14ac:dyDescent="0.25">
      <c r="A334">
        <v>16.097560975609799</v>
      </c>
      <c r="B334">
        <f t="shared" si="15"/>
        <v>16.294560975609798</v>
      </c>
      <c r="C334">
        <v>0</v>
      </c>
      <c r="E334" s="7">
        <v>16.097560975609799</v>
      </c>
      <c r="F334">
        <f t="shared" si="16"/>
        <v>16.294560975609798</v>
      </c>
      <c r="G334">
        <v>1E-3</v>
      </c>
      <c r="I334">
        <v>16.097560975609799</v>
      </c>
      <c r="J334">
        <f t="shared" si="17"/>
        <v>16.294560975609798</v>
      </c>
      <c r="K334">
        <v>5.0000000000000001E-3</v>
      </c>
    </row>
    <row r="335" spans="1:11" x14ac:dyDescent="0.25">
      <c r="A335">
        <v>16.146341463414601</v>
      </c>
      <c r="B335">
        <f t="shared" si="15"/>
        <v>16.3433414634146</v>
      </c>
      <c r="C335">
        <v>5.0000000000000001E-3</v>
      </c>
      <c r="E335" s="7">
        <v>16.146341463414601</v>
      </c>
      <c r="F335">
        <f t="shared" si="16"/>
        <v>16.3433414634146</v>
      </c>
      <c r="G335">
        <v>2E-3</v>
      </c>
      <c r="I335">
        <v>16.146341463414601</v>
      </c>
      <c r="J335">
        <f t="shared" si="17"/>
        <v>16.3433414634146</v>
      </c>
      <c r="K335">
        <v>3.0000000000000001E-3</v>
      </c>
    </row>
    <row r="336" spans="1:11" x14ac:dyDescent="0.25">
      <c r="A336">
        <v>16.195121951219502</v>
      </c>
      <c r="B336">
        <f t="shared" si="15"/>
        <v>16.392121951219501</v>
      </c>
      <c r="C336">
        <v>3.0000000000000001E-3</v>
      </c>
      <c r="E336" s="7">
        <v>16.195121951219502</v>
      </c>
      <c r="F336">
        <f t="shared" si="16"/>
        <v>16.392121951219501</v>
      </c>
      <c r="G336">
        <v>0</v>
      </c>
      <c r="I336">
        <v>16.195121951219502</v>
      </c>
      <c r="J336">
        <f t="shared" si="17"/>
        <v>16.392121951219501</v>
      </c>
      <c r="K336">
        <v>2E-3</v>
      </c>
    </row>
    <row r="337" spans="1:11" x14ac:dyDescent="0.25">
      <c r="A337">
        <v>16.243902439024399</v>
      </c>
      <c r="B337">
        <f t="shared" si="15"/>
        <v>16.440902439024399</v>
      </c>
      <c r="C337">
        <v>4.0000000000000001E-3</v>
      </c>
      <c r="E337" s="7">
        <v>16.243902439024399</v>
      </c>
      <c r="F337">
        <f t="shared" si="16"/>
        <v>16.440902439024399</v>
      </c>
      <c r="G337">
        <v>2E-3</v>
      </c>
      <c r="I337">
        <v>16.243902439024399</v>
      </c>
      <c r="J337">
        <f t="shared" si="17"/>
        <v>16.440902439024399</v>
      </c>
      <c r="K337">
        <v>5.0000000000000001E-3</v>
      </c>
    </row>
    <row r="338" spans="1:11" x14ac:dyDescent="0.25">
      <c r="A338">
        <v>16.292682926829301</v>
      </c>
      <c r="B338">
        <f t="shared" si="15"/>
        <v>16.4896829268293</v>
      </c>
      <c r="C338">
        <v>2E-3</v>
      </c>
      <c r="E338" s="7">
        <v>16.292682926829301</v>
      </c>
      <c r="F338">
        <f t="shared" si="16"/>
        <v>16.4896829268293</v>
      </c>
      <c r="G338">
        <v>2E-3</v>
      </c>
      <c r="I338">
        <v>16.292682926829301</v>
      </c>
      <c r="J338">
        <f t="shared" si="17"/>
        <v>16.4896829268293</v>
      </c>
      <c r="K338">
        <v>4.0000000000000001E-3</v>
      </c>
    </row>
    <row r="339" spans="1:11" x14ac:dyDescent="0.25">
      <c r="A339">
        <v>16.341463414634099</v>
      </c>
      <c r="B339">
        <f t="shared" si="15"/>
        <v>16.538463414634098</v>
      </c>
      <c r="C339">
        <v>2E-3</v>
      </c>
      <c r="E339" s="7">
        <v>16.341463414634099</v>
      </c>
      <c r="F339">
        <f t="shared" si="16"/>
        <v>16.538463414634098</v>
      </c>
      <c r="G339">
        <v>5.0000000000000001E-3</v>
      </c>
      <c r="I339">
        <v>16.341463414634099</v>
      </c>
      <c r="J339">
        <f t="shared" si="17"/>
        <v>16.538463414634098</v>
      </c>
      <c r="K339">
        <v>0.01</v>
      </c>
    </row>
    <row r="340" spans="1:11" x14ac:dyDescent="0.25">
      <c r="A340">
        <v>16.390243902439</v>
      </c>
      <c r="B340">
        <f t="shared" si="15"/>
        <v>16.587243902438999</v>
      </c>
      <c r="C340">
        <v>0</v>
      </c>
      <c r="E340" s="7">
        <v>16.390243902439</v>
      </c>
      <c r="F340">
        <f t="shared" si="16"/>
        <v>16.587243902438999</v>
      </c>
      <c r="G340">
        <v>3.0000000000000001E-3</v>
      </c>
      <c r="I340">
        <v>16.390243902439</v>
      </c>
      <c r="J340">
        <f t="shared" si="17"/>
        <v>16.587243902438999</v>
      </c>
      <c r="K340">
        <v>2E-3</v>
      </c>
    </row>
    <row r="341" spans="1:11" x14ac:dyDescent="0.25">
      <c r="A341">
        <v>16.439024390243901</v>
      </c>
      <c r="B341">
        <f t="shared" si="15"/>
        <v>16.6360243902439</v>
      </c>
      <c r="C341">
        <v>3.0000000000000001E-3</v>
      </c>
      <c r="E341" s="7">
        <v>16.439024390243901</v>
      </c>
      <c r="F341">
        <f t="shared" si="16"/>
        <v>16.6360243902439</v>
      </c>
      <c r="G341">
        <v>4.0000000000000001E-3</v>
      </c>
      <c r="I341">
        <v>16.439024390243901</v>
      </c>
      <c r="J341">
        <f t="shared" si="17"/>
        <v>16.6360243902439</v>
      </c>
      <c r="K341">
        <v>7.0000000000000001E-3</v>
      </c>
    </row>
    <row r="342" spans="1:11" x14ac:dyDescent="0.25">
      <c r="A342">
        <v>16.487804878048799</v>
      </c>
      <c r="B342">
        <f t="shared" si="15"/>
        <v>16.684804878048798</v>
      </c>
      <c r="C342">
        <v>0</v>
      </c>
      <c r="E342" s="7">
        <v>16.487804878048799</v>
      </c>
      <c r="F342">
        <f t="shared" si="16"/>
        <v>16.684804878048798</v>
      </c>
      <c r="G342">
        <v>2E-3</v>
      </c>
      <c r="I342">
        <v>16.487804878048799</v>
      </c>
      <c r="J342">
        <f t="shared" si="17"/>
        <v>16.684804878048798</v>
      </c>
      <c r="K342">
        <v>0</v>
      </c>
    </row>
    <row r="343" spans="1:11" x14ac:dyDescent="0.25">
      <c r="A343">
        <v>16.5365853658537</v>
      </c>
      <c r="B343">
        <f t="shared" si="15"/>
        <v>16.733585365853699</v>
      </c>
      <c r="C343">
        <v>0</v>
      </c>
      <c r="E343" s="7">
        <v>16.5365853658537</v>
      </c>
      <c r="F343">
        <f t="shared" si="16"/>
        <v>16.733585365853699</v>
      </c>
      <c r="G343">
        <v>4.0000000000000001E-3</v>
      </c>
      <c r="I343">
        <v>16.5365853658537</v>
      </c>
      <c r="J343">
        <f t="shared" si="17"/>
        <v>16.733585365853699</v>
      </c>
      <c r="K343">
        <v>4.0000000000000001E-3</v>
      </c>
    </row>
    <row r="344" spans="1:11" x14ac:dyDescent="0.25">
      <c r="A344">
        <v>16.585365853658502</v>
      </c>
      <c r="B344">
        <f t="shared" si="15"/>
        <v>16.782365853658501</v>
      </c>
      <c r="C344">
        <v>2E-3</v>
      </c>
      <c r="E344" s="7">
        <v>16.585365853658502</v>
      </c>
      <c r="F344">
        <f t="shared" si="16"/>
        <v>16.782365853658501</v>
      </c>
      <c r="G344">
        <v>2E-3</v>
      </c>
      <c r="I344">
        <v>16.585365853658502</v>
      </c>
      <c r="J344">
        <f t="shared" si="17"/>
        <v>16.782365853658501</v>
      </c>
      <c r="K344">
        <v>6.0000000000000001E-3</v>
      </c>
    </row>
    <row r="345" spans="1:11" x14ac:dyDescent="0.25">
      <c r="A345">
        <v>16.634146341463399</v>
      </c>
      <c r="B345">
        <f t="shared" si="15"/>
        <v>16.831146341463398</v>
      </c>
      <c r="C345">
        <v>4.0000000000000001E-3</v>
      </c>
      <c r="E345" s="7">
        <v>16.634146341463399</v>
      </c>
      <c r="F345">
        <f t="shared" si="16"/>
        <v>16.831146341463398</v>
      </c>
      <c r="G345">
        <v>4.0000000000000001E-3</v>
      </c>
      <c r="I345">
        <v>16.634146341463399</v>
      </c>
      <c r="J345">
        <f t="shared" si="17"/>
        <v>16.831146341463398</v>
      </c>
      <c r="K345">
        <v>5.0000000000000001E-3</v>
      </c>
    </row>
    <row r="346" spans="1:11" x14ac:dyDescent="0.25">
      <c r="A346">
        <v>16.6829268292683</v>
      </c>
      <c r="B346">
        <f t="shared" si="15"/>
        <v>16.8799268292683</v>
      </c>
      <c r="C346">
        <v>3.0000000000000001E-3</v>
      </c>
      <c r="E346" s="7">
        <v>16.6829268292683</v>
      </c>
      <c r="F346">
        <f t="shared" si="16"/>
        <v>16.8799268292683</v>
      </c>
      <c r="G346">
        <v>1E-3</v>
      </c>
      <c r="I346">
        <v>16.6829268292683</v>
      </c>
      <c r="J346">
        <f t="shared" si="17"/>
        <v>16.8799268292683</v>
      </c>
      <c r="K346">
        <v>2E-3</v>
      </c>
    </row>
    <row r="347" spans="1:11" x14ac:dyDescent="0.25">
      <c r="A347">
        <v>16.731707317073202</v>
      </c>
      <c r="B347">
        <f t="shared" si="15"/>
        <v>16.928707317073201</v>
      </c>
      <c r="C347">
        <v>4.0000000000000001E-3</v>
      </c>
      <c r="E347" s="7">
        <v>16.731707317073202</v>
      </c>
      <c r="F347">
        <f t="shared" si="16"/>
        <v>16.928707317073201</v>
      </c>
      <c r="G347">
        <v>1E-3</v>
      </c>
      <c r="I347">
        <v>16.731707317073202</v>
      </c>
      <c r="J347">
        <f t="shared" si="17"/>
        <v>16.928707317073201</v>
      </c>
      <c r="K347">
        <v>8.9999999999999993E-3</v>
      </c>
    </row>
    <row r="348" spans="1:11" x14ac:dyDescent="0.25">
      <c r="A348">
        <v>16.780487804878099</v>
      </c>
      <c r="B348">
        <f t="shared" si="15"/>
        <v>16.977487804878098</v>
      </c>
      <c r="C348">
        <v>0</v>
      </c>
      <c r="E348" s="7">
        <v>16.780487804878099</v>
      </c>
      <c r="F348">
        <f t="shared" si="16"/>
        <v>16.977487804878098</v>
      </c>
      <c r="G348">
        <v>4.0000000000000001E-3</v>
      </c>
      <c r="I348">
        <v>16.780487804878099</v>
      </c>
      <c r="J348">
        <f t="shared" si="17"/>
        <v>16.977487804878098</v>
      </c>
      <c r="K348">
        <v>8.0000000000000002E-3</v>
      </c>
    </row>
    <row r="349" spans="1:11" x14ac:dyDescent="0.25">
      <c r="A349">
        <v>16.829268292682901</v>
      </c>
      <c r="B349">
        <f t="shared" si="15"/>
        <v>17.0262682926829</v>
      </c>
      <c r="C349">
        <v>3.0000000000000001E-3</v>
      </c>
      <c r="E349" s="7">
        <v>16.829268292682901</v>
      </c>
      <c r="F349">
        <f t="shared" si="16"/>
        <v>17.0262682926829</v>
      </c>
      <c r="G349">
        <v>1E-3</v>
      </c>
      <c r="I349">
        <v>16.829268292682901</v>
      </c>
      <c r="J349">
        <f t="shared" si="17"/>
        <v>17.0262682926829</v>
      </c>
      <c r="K349">
        <v>6.0000000000000001E-3</v>
      </c>
    </row>
    <row r="350" spans="1:11" x14ac:dyDescent="0.25">
      <c r="A350">
        <v>16.878048780487799</v>
      </c>
      <c r="B350">
        <f t="shared" si="15"/>
        <v>17.075048780487798</v>
      </c>
      <c r="C350">
        <v>2E-3</v>
      </c>
      <c r="E350" s="7">
        <v>16.878048780487799</v>
      </c>
      <c r="F350">
        <f t="shared" si="16"/>
        <v>17.075048780487798</v>
      </c>
      <c r="G350">
        <v>3.0000000000000001E-3</v>
      </c>
      <c r="I350">
        <v>16.878048780487799</v>
      </c>
      <c r="J350">
        <f t="shared" si="17"/>
        <v>17.075048780487798</v>
      </c>
      <c r="K350">
        <v>7.0000000000000001E-3</v>
      </c>
    </row>
    <row r="351" spans="1:11" x14ac:dyDescent="0.25">
      <c r="A351">
        <v>16.9268292682927</v>
      </c>
      <c r="B351">
        <f t="shared" si="15"/>
        <v>17.123829268292699</v>
      </c>
      <c r="C351">
        <v>1E-3</v>
      </c>
      <c r="E351" s="7">
        <v>16.9268292682927</v>
      </c>
      <c r="F351">
        <f t="shared" si="16"/>
        <v>17.123829268292699</v>
      </c>
      <c r="G351">
        <v>0</v>
      </c>
      <c r="I351">
        <v>16.9268292682927</v>
      </c>
      <c r="J351">
        <f t="shared" si="17"/>
        <v>17.123829268292699</v>
      </c>
      <c r="K351">
        <v>1E-3</v>
      </c>
    </row>
    <row r="352" spans="1:11" x14ac:dyDescent="0.25">
      <c r="A352">
        <v>16.975609756097601</v>
      </c>
      <c r="B352">
        <f t="shared" si="15"/>
        <v>17.1726097560976</v>
      </c>
      <c r="C352">
        <v>6.0000000000000001E-3</v>
      </c>
      <c r="E352" s="7">
        <v>16.975609756097601</v>
      </c>
      <c r="F352">
        <f t="shared" si="16"/>
        <v>17.1726097560976</v>
      </c>
      <c r="G352">
        <v>5.0000000000000001E-3</v>
      </c>
      <c r="I352">
        <v>16.975609756097601</v>
      </c>
      <c r="J352">
        <f t="shared" si="17"/>
        <v>17.1726097560976</v>
      </c>
      <c r="K352">
        <v>6.0000000000000001E-3</v>
      </c>
    </row>
    <row r="353" spans="1:11" x14ac:dyDescent="0.25">
      <c r="A353">
        <v>17.024390243902399</v>
      </c>
      <c r="B353">
        <f t="shared" si="15"/>
        <v>17.221390243902398</v>
      </c>
      <c r="C353">
        <v>2E-3</v>
      </c>
      <c r="E353" s="7">
        <v>17.024390243902399</v>
      </c>
      <c r="F353">
        <f t="shared" si="16"/>
        <v>17.221390243902398</v>
      </c>
      <c r="G353">
        <v>5.0000000000000001E-3</v>
      </c>
      <c r="I353">
        <v>17.024390243902399</v>
      </c>
      <c r="J353">
        <f t="shared" si="17"/>
        <v>17.221390243902398</v>
      </c>
      <c r="K353">
        <v>2E-3</v>
      </c>
    </row>
    <row r="354" spans="1:11" x14ac:dyDescent="0.25">
      <c r="A354">
        <v>17.0731707317073</v>
      </c>
      <c r="B354">
        <f t="shared" si="15"/>
        <v>17.270170731707299</v>
      </c>
      <c r="C354">
        <v>3.0000000000000001E-3</v>
      </c>
      <c r="E354" s="7">
        <v>17.0731707317073</v>
      </c>
      <c r="F354">
        <f t="shared" si="16"/>
        <v>17.270170731707299</v>
      </c>
      <c r="G354">
        <v>7.0000000000000001E-3</v>
      </c>
      <c r="I354">
        <v>17.0731707317073</v>
      </c>
      <c r="J354">
        <f t="shared" si="17"/>
        <v>17.270170731707299</v>
      </c>
      <c r="K354">
        <v>3.0000000000000001E-3</v>
      </c>
    </row>
    <row r="355" spans="1:11" x14ac:dyDescent="0.25">
      <c r="A355">
        <v>17.121951219512201</v>
      </c>
      <c r="B355">
        <f t="shared" si="15"/>
        <v>17.318951219512201</v>
      </c>
      <c r="C355">
        <v>3.0000000000000001E-3</v>
      </c>
      <c r="E355" s="7">
        <v>17.121951219512201</v>
      </c>
      <c r="F355">
        <f t="shared" si="16"/>
        <v>17.318951219512201</v>
      </c>
      <c r="G355">
        <v>2E-3</v>
      </c>
      <c r="I355">
        <v>17.121951219512201</v>
      </c>
      <c r="J355">
        <f t="shared" si="17"/>
        <v>17.318951219512201</v>
      </c>
      <c r="K355">
        <v>7.0000000000000001E-3</v>
      </c>
    </row>
    <row r="356" spans="1:11" x14ac:dyDescent="0.25">
      <c r="A356">
        <v>17.170731707317099</v>
      </c>
      <c r="B356">
        <f t="shared" si="15"/>
        <v>17.367731707317098</v>
      </c>
      <c r="C356">
        <v>1E-3</v>
      </c>
      <c r="E356" s="7">
        <v>17.170731707317099</v>
      </c>
      <c r="F356">
        <f t="shared" si="16"/>
        <v>17.367731707317098</v>
      </c>
      <c r="G356">
        <v>4.0000000000000001E-3</v>
      </c>
      <c r="I356">
        <v>17.170731707317099</v>
      </c>
      <c r="J356">
        <f t="shared" si="17"/>
        <v>17.367731707317098</v>
      </c>
      <c r="K356">
        <v>6.0000000000000001E-3</v>
      </c>
    </row>
    <row r="357" spans="1:11" x14ac:dyDescent="0.25">
      <c r="A357">
        <v>17.219512195122</v>
      </c>
      <c r="B357">
        <f t="shared" si="15"/>
        <v>17.416512195121999</v>
      </c>
      <c r="C357">
        <v>2E-3</v>
      </c>
      <c r="E357" s="7">
        <v>17.219512195122</v>
      </c>
      <c r="F357">
        <f t="shared" si="16"/>
        <v>17.416512195121999</v>
      </c>
      <c r="G357">
        <v>1E-3</v>
      </c>
      <c r="I357">
        <v>17.219512195122</v>
      </c>
      <c r="J357">
        <f t="shared" si="17"/>
        <v>17.416512195121999</v>
      </c>
      <c r="K357">
        <v>3.0000000000000001E-3</v>
      </c>
    </row>
    <row r="358" spans="1:11" x14ac:dyDescent="0.25">
      <c r="A358">
        <v>17.268292682926798</v>
      </c>
      <c r="B358">
        <f t="shared" si="15"/>
        <v>17.465292682926798</v>
      </c>
      <c r="C358">
        <v>3.0000000000000001E-3</v>
      </c>
      <c r="E358" s="7">
        <v>17.268292682926798</v>
      </c>
      <c r="F358">
        <f t="shared" si="16"/>
        <v>17.465292682926798</v>
      </c>
      <c r="G358">
        <v>2E-3</v>
      </c>
      <c r="I358">
        <v>17.268292682926798</v>
      </c>
      <c r="J358">
        <f t="shared" si="17"/>
        <v>17.465292682926798</v>
      </c>
      <c r="K358">
        <v>4.0000000000000001E-3</v>
      </c>
    </row>
    <row r="359" spans="1:11" x14ac:dyDescent="0.25">
      <c r="A359">
        <v>17.3170731707317</v>
      </c>
      <c r="B359">
        <f t="shared" si="15"/>
        <v>17.514073170731699</v>
      </c>
      <c r="C359">
        <v>2E-3</v>
      </c>
      <c r="E359" s="7">
        <v>17.3170731707317</v>
      </c>
      <c r="F359">
        <f t="shared" si="16"/>
        <v>17.514073170731699</v>
      </c>
      <c r="G359">
        <v>3.0000000000000001E-3</v>
      </c>
      <c r="I359">
        <v>17.3170731707317</v>
      </c>
      <c r="J359">
        <f t="shared" si="17"/>
        <v>17.514073170731699</v>
      </c>
      <c r="K359">
        <v>5.0000000000000001E-3</v>
      </c>
    </row>
    <row r="360" spans="1:11" x14ac:dyDescent="0.25">
      <c r="A360">
        <v>17.365853658536601</v>
      </c>
      <c r="B360">
        <f t="shared" si="15"/>
        <v>17.5628536585366</v>
      </c>
      <c r="C360">
        <v>2E-3</v>
      </c>
      <c r="E360" s="7">
        <v>17.365853658536601</v>
      </c>
      <c r="F360">
        <f t="shared" si="16"/>
        <v>17.5628536585366</v>
      </c>
      <c r="G360">
        <v>2E-3</v>
      </c>
      <c r="I360">
        <v>17.365853658536601</v>
      </c>
      <c r="J360">
        <f t="shared" si="17"/>
        <v>17.5628536585366</v>
      </c>
      <c r="K360">
        <v>1E-3</v>
      </c>
    </row>
    <row r="361" spans="1:11" x14ac:dyDescent="0.25">
      <c r="A361">
        <v>17.414634146341498</v>
      </c>
      <c r="B361">
        <f t="shared" si="15"/>
        <v>17.611634146341498</v>
      </c>
      <c r="C361">
        <v>1E-3</v>
      </c>
      <c r="E361" s="7">
        <v>17.414634146341498</v>
      </c>
      <c r="F361">
        <f t="shared" si="16"/>
        <v>17.611634146341498</v>
      </c>
      <c r="G361">
        <v>3.0000000000000001E-3</v>
      </c>
      <c r="I361">
        <v>17.414634146341498</v>
      </c>
      <c r="J361">
        <f t="shared" si="17"/>
        <v>17.611634146341498</v>
      </c>
      <c r="K361">
        <v>5.0000000000000001E-3</v>
      </c>
    </row>
    <row r="362" spans="1:11" x14ac:dyDescent="0.25">
      <c r="A362">
        <v>17.4634146341463</v>
      </c>
      <c r="B362">
        <f t="shared" si="15"/>
        <v>17.660414634146299</v>
      </c>
      <c r="C362">
        <v>4.0000000000000001E-3</v>
      </c>
      <c r="E362" s="7">
        <v>17.4634146341463</v>
      </c>
      <c r="F362">
        <f t="shared" si="16"/>
        <v>17.660414634146299</v>
      </c>
      <c r="G362">
        <v>3.0000000000000001E-3</v>
      </c>
      <c r="I362">
        <v>17.4634146341463</v>
      </c>
      <c r="J362">
        <f t="shared" si="17"/>
        <v>17.660414634146299</v>
      </c>
      <c r="K362">
        <v>3.0000000000000001E-3</v>
      </c>
    </row>
    <row r="363" spans="1:11" x14ac:dyDescent="0.25">
      <c r="A363">
        <v>17.512195121951201</v>
      </c>
      <c r="B363">
        <f t="shared" si="15"/>
        <v>17.7091951219512</v>
      </c>
      <c r="C363">
        <v>2E-3</v>
      </c>
      <c r="E363" s="7">
        <v>17.512195121951201</v>
      </c>
      <c r="F363">
        <f t="shared" si="16"/>
        <v>17.7091951219512</v>
      </c>
      <c r="G363">
        <v>3.0000000000000001E-3</v>
      </c>
      <c r="I363">
        <v>17.512195121951201</v>
      </c>
      <c r="J363">
        <f t="shared" si="17"/>
        <v>17.7091951219512</v>
      </c>
      <c r="K363">
        <v>7.0000000000000001E-3</v>
      </c>
    </row>
    <row r="364" spans="1:11" x14ac:dyDescent="0.25">
      <c r="A364">
        <v>17.560975609756099</v>
      </c>
      <c r="B364">
        <f t="shared" si="15"/>
        <v>17.757975609756098</v>
      </c>
      <c r="C364">
        <v>6.0000000000000001E-3</v>
      </c>
      <c r="E364" s="7">
        <v>17.560975609756099</v>
      </c>
      <c r="F364">
        <f t="shared" si="16"/>
        <v>17.757975609756098</v>
      </c>
      <c r="G364">
        <v>2E-3</v>
      </c>
      <c r="I364">
        <v>17.560975609756099</v>
      </c>
      <c r="J364">
        <f t="shared" si="17"/>
        <v>17.757975609756098</v>
      </c>
      <c r="K364">
        <v>5.0000000000000001E-3</v>
      </c>
    </row>
    <row r="365" spans="1:11" x14ac:dyDescent="0.25">
      <c r="A365">
        <v>17.609756097561</v>
      </c>
      <c r="B365">
        <f t="shared" si="15"/>
        <v>17.806756097560999</v>
      </c>
      <c r="C365">
        <v>1E-3</v>
      </c>
      <c r="E365" s="7">
        <v>17.609756097561</v>
      </c>
      <c r="F365">
        <f t="shared" si="16"/>
        <v>17.806756097560999</v>
      </c>
      <c r="G365">
        <v>3.0000000000000001E-3</v>
      </c>
      <c r="I365">
        <v>17.609756097561</v>
      </c>
      <c r="J365">
        <f t="shared" si="17"/>
        <v>17.806756097560999</v>
      </c>
      <c r="K365">
        <v>5.0000000000000001E-3</v>
      </c>
    </row>
    <row r="366" spans="1:11" x14ac:dyDescent="0.25">
      <c r="A366">
        <v>17.658536585365901</v>
      </c>
      <c r="B366">
        <f t="shared" si="15"/>
        <v>17.8555365853659</v>
      </c>
      <c r="C366">
        <v>4.0000000000000001E-3</v>
      </c>
      <c r="E366" s="7">
        <v>17.658536585365901</v>
      </c>
      <c r="F366">
        <f t="shared" si="16"/>
        <v>17.8555365853659</v>
      </c>
      <c r="G366">
        <v>6.0000000000000001E-3</v>
      </c>
      <c r="I366">
        <v>17.658536585365901</v>
      </c>
      <c r="J366">
        <f t="shared" si="17"/>
        <v>17.8555365853659</v>
      </c>
      <c r="K366">
        <v>4.0000000000000001E-3</v>
      </c>
    </row>
    <row r="367" spans="1:11" x14ac:dyDescent="0.25">
      <c r="A367">
        <v>17.707317073170699</v>
      </c>
      <c r="B367">
        <f t="shared" si="15"/>
        <v>17.904317073170699</v>
      </c>
      <c r="C367">
        <v>3.0000000000000001E-3</v>
      </c>
      <c r="E367" s="7">
        <v>17.707317073170699</v>
      </c>
      <c r="F367">
        <f t="shared" si="16"/>
        <v>17.904317073170699</v>
      </c>
      <c r="G367">
        <v>2E-3</v>
      </c>
      <c r="I367">
        <v>17.707317073170699</v>
      </c>
      <c r="J367">
        <f t="shared" si="17"/>
        <v>17.904317073170699</v>
      </c>
      <c r="K367">
        <v>4.0000000000000001E-3</v>
      </c>
    </row>
    <row r="368" spans="1:11" x14ac:dyDescent="0.25">
      <c r="A368">
        <v>17.756097560975601</v>
      </c>
      <c r="B368">
        <f t="shared" si="15"/>
        <v>17.9530975609756</v>
      </c>
      <c r="C368">
        <v>0</v>
      </c>
      <c r="E368" s="7">
        <v>17.756097560975601</v>
      </c>
      <c r="F368">
        <f t="shared" si="16"/>
        <v>17.9530975609756</v>
      </c>
      <c r="G368">
        <v>2E-3</v>
      </c>
      <c r="I368">
        <v>17.756097560975601</v>
      </c>
      <c r="J368">
        <f t="shared" si="17"/>
        <v>17.9530975609756</v>
      </c>
      <c r="K368">
        <v>1E-3</v>
      </c>
    </row>
    <row r="369" spans="1:11" x14ac:dyDescent="0.25">
      <c r="A369">
        <v>17.804878048780498</v>
      </c>
      <c r="B369">
        <f t="shared" si="15"/>
        <v>18.001878048780497</v>
      </c>
      <c r="C369">
        <v>2E-3</v>
      </c>
      <c r="E369" s="7">
        <v>17.804878048780498</v>
      </c>
      <c r="F369">
        <f t="shared" si="16"/>
        <v>18.001878048780497</v>
      </c>
      <c r="G369">
        <v>3.0000000000000001E-3</v>
      </c>
      <c r="I369">
        <v>17.804878048780498</v>
      </c>
      <c r="J369">
        <f t="shared" si="17"/>
        <v>18.001878048780497</v>
      </c>
      <c r="K369">
        <v>6.0000000000000001E-3</v>
      </c>
    </row>
    <row r="370" spans="1:11" x14ac:dyDescent="0.25">
      <c r="A370">
        <v>17.853658536585399</v>
      </c>
      <c r="B370">
        <f t="shared" si="15"/>
        <v>18.050658536585399</v>
      </c>
      <c r="C370">
        <v>2E-3</v>
      </c>
      <c r="E370" s="7">
        <v>17.853658536585399</v>
      </c>
      <c r="F370">
        <f t="shared" si="16"/>
        <v>18.050658536585399</v>
      </c>
      <c r="G370">
        <v>7.0000000000000001E-3</v>
      </c>
      <c r="I370">
        <v>17.853658536585399</v>
      </c>
      <c r="J370">
        <f t="shared" si="17"/>
        <v>18.050658536585399</v>
      </c>
      <c r="K370">
        <v>2E-3</v>
      </c>
    </row>
    <row r="371" spans="1:11" x14ac:dyDescent="0.25">
      <c r="A371">
        <v>17.902439024390201</v>
      </c>
      <c r="B371">
        <f t="shared" si="15"/>
        <v>18.0994390243902</v>
      </c>
      <c r="C371">
        <v>3.0000000000000001E-3</v>
      </c>
      <c r="E371" s="7">
        <v>17.902439024390201</v>
      </c>
      <c r="F371">
        <f t="shared" si="16"/>
        <v>18.0994390243902</v>
      </c>
      <c r="G371">
        <v>4.0000000000000001E-3</v>
      </c>
      <c r="I371">
        <v>17.902439024390201</v>
      </c>
      <c r="J371">
        <f t="shared" si="17"/>
        <v>18.0994390243902</v>
      </c>
      <c r="K371">
        <v>4.0000000000000001E-3</v>
      </c>
    </row>
    <row r="372" spans="1:11" x14ac:dyDescent="0.25">
      <c r="A372">
        <v>17.951219512195099</v>
      </c>
      <c r="B372">
        <f t="shared" si="15"/>
        <v>18.148219512195098</v>
      </c>
      <c r="C372">
        <v>3.0000000000000001E-3</v>
      </c>
      <c r="E372" s="7">
        <v>17.951219512195099</v>
      </c>
      <c r="F372">
        <f t="shared" si="16"/>
        <v>18.148219512195098</v>
      </c>
      <c r="G372">
        <v>3.0000000000000001E-3</v>
      </c>
      <c r="I372">
        <v>17.951219512195099</v>
      </c>
      <c r="J372">
        <f t="shared" si="17"/>
        <v>18.148219512195098</v>
      </c>
      <c r="K372">
        <v>2E-3</v>
      </c>
    </row>
    <row r="373" spans="1:11" x14ac:dyDescent="0.25">
      <c r="A373">
        <v>18</v>
      </c>
      <c r="B373">
        <f t="shared" si="15"/>
        <v>18.196999999999999</v>
      </c>
      <c r="C373">
        <v>3.0000000000000001E-3</v>
      </c>
      <c r="E373" s="7">
        <v>18</v>
      </c>
      <c r="F373">
        <f t="shared" si="16"/>
        <v>18.196999999999999</v>
      </c>
      <c r="G373">
        <v>4.0000000000000001E-3</v>
      </c>
      <c r="I373">
        <v>18</v>
      </c>
      <c r="J373">
        <f t="shared" si="17"/>
        <v>18.196999999999999</v>
      </c>
      <c r="K373">
        <v>1E-3</v>
      </c>
    </row>
    <row r="374" spans="1:11" x14ac:dyDescent="0.25">
      <c r="A374">
        <v>18.048780487804901</v>
      </c>
      <c r="B374">
        <f t="shared" si="15"/>
        <v>18.2457804878049</v>
      </c>
      <c r="C374">
        <v>5.0000000000000001E-3</v>
      </c>
      <c r="E374" s="7">
        <v>18.048780487804901</v>
      </c>
      <c r="F374">
        <f t="shared" si="16"/>
        <v>18.2457804878049</v>
      </c>
      <c r="G374">
        <v>3.0000000000000001E-3</v>
      </c>
      <c r="I374">
        <v>18.048780487804901</v>
      </c>
      <c r="J374">
        <f t="shared" si="17"/>
        <v>18.2457804878049</v>
      </c>
      <c r="K374">
        <v>4.0000000000000001E-3</v>
      </c>
    </row>
    <row r="375" spans="1:11" x14ac:dyDescent="0.25">
      <c r="A375">
        <v>18.097560975609799</v>
      </c>
      <c r="B375">
        <f t="shared" si="15"/>
        <v>18.294560975609798</v>
      </c>
      <c r="C375">
        <v>1E-3</v>
      </c>
      <c r="E375" s="7">
        <v>18.097560975609799</v>
      </c>
      <c r="F375">
        <f t="shared" si="16"/>
        <v>18.294560975609798</v>
      </c>
      <c r="G375">
        <v>2E-3</v>
      </c>
      <c r="I375">
        <v>18.097560975609799</v>
      </c>
      <c r="J375">
        <f t="shared" si="17"/>
        <v>18.294560975609798</v>
      </c>
      <c r="K375">
        <v>5.0000000000000001E-3</v>
      </c>
    </row>
    <row r="376" spans="1:11" x14ac:dyDescent="0.25">
      <c r="A376">
        <v>18.146341463414601</v>
      </c>
      <c r="B376">
        <f t="shared" si="15"/>
        <v>18.3433414634146</v>
      </c>
      <c r="C376">
        <v>1E-3</v>
      </c>
      <c r="E376" s="7">
        <v>18.146341463414601</v>
      </c>
      <c r="F376">
        <f t="shared" si="16"/>
        <v>18.3433414634146</v>
      </c>
      <c r="G376">
        <v>3.0000000000000001E-3</v>
      </c>
      <c r="I376">
        <v>18.146341463414601</v>
      </c>
      <c r="J376">
        <f t="shared" si="17"/>
        <v>18.3433414634146</v>
      </c>
      <c r="K376">
        <v>2E-3</v>
      </c>
    </row>
    <row r="377" spans="1:11" x14ac:dyDescent="0.25">
      <c r="A377">
        <v>18.195121951219502</v>
      </c>
      <c r="B377">
        <f t="shared" si="15"/>
        <v>18.392121951219501</v>
      </c>
      <c r="C377">
        <v>2E-3</v>
      </c>
      <c r="E377" s="7">
        <v>18.195121951219502</v>
      </c>
      <c r="F377">
        <f t="shared" si="16"/>
        <v>18.392121951219501</v>
      </c>
      <c r="G377">
        <v>1E-3</v>
      </c>
      <c r="I377">
        <v>18.195121951219502</v>
      </c>
      <c r="J377">
        <f t="shared" si="17"/>
        <v>18.392121951219501</v>
      </c>
      <c r="K377">
        <v>5.0000000000000001E-3</v>
      </c>
    </row>
    <row r="378" spans="1:11" x14ac:dyDescent="0.25">
      <c r="A378">
        <v>18.243902439024399</v>
      </c>
      <c r="B378">
        <f t="shared" si="15"/>
        <v>18.440902439024399</v>
      </c>
      <c r="C378">
        <v>5.0000000000000001E-3</v>
      </c>
      <c r="E378" s="7">
        <v>18.243902439024399</v>
      </c>
      <c r="F378">
        <f t="shared" si="16"/>
        <v>18.440902439024399</v>
      </c>
      <c r="G378">
        <v>1E-3</v>
      </c>
      <c r="I378">
        <v>18.243902439024399</v>
      </c>
      <c r="J378">
        <f t="shared" si="17"/>
        <v>18.440902439024399</v>
      </c>
      <c r="K378">
        <v>5.0000000000000001E-3</v>
      </c>
    </row>
    <row r="379" spans="1:11" x14ac:dyDescent="0.25">
      <c r="A379">
        <v>18.292682926829301</v>
      </c>
      <c r="B379">
        <f t="shared" si="15"/>
        <v>18.4896829268293</v>
      </c>
      <c r="C379">
        <v>0</v>
      </c>
      <c r="E379" s="7">
        <v>18.292682926829301</v>
      </c>
      <c r="F379">
        <f t="shared" si="16"/>
        <v>18.4896829268293</v>
      </c>
      <c r="G379">
        <v>2E-3</v>
      </c>
      <c r="I379">
        <v>18.292682926829301</v>
      </c>
      <c r="J379">
        <f t="shared" si="17"/>
        <v>18.4896829268293</v>
      </c>
      <c r="K379">
        <v>4.0000000000000001E-3</v>
      </c>
    </row>
    <row r="380" spans="1:11" x14ac:dyDescent="0.25">
      <c r="A380">
        <v>18.341463414634099</v>
      </c>
      <c r="B380">
        <f t="shared" si="15"/>
        <v>18.538463414634098</v>
      </c>
      <c r="C380">
        <v>5.0000000000000001E-3</v>
      </c>
      <c r="E380" s="7">
        <v>18.341463414634099</v>
      </c>
      <c r="F380">
        <f t="shared" si="16"/>
        <v>18.538463414634098</v>
      </c>
      <c r="G380">
        <v>5.0000000000000001E-3</v>
      </c>
      <c r="I380">
        <v>18.341463414634099</v>
      </c>
      <c r="J380">
        <f t="shared" si="17"/>
        <v>18.538463414634098</v>
      </c>
      <c r="K380">
        <v>5.0000000000000001E-3</v>
      </c>
    </row>
    <row r="381" spans="1:11" x14ac:dyDescent="0.25">
      <c r="A381">
        <v>18.390243902439</v>
      </c>
      <c r="B381">
        <f t="shared" si="15"/>
        <v>18.587243902438999</v>
      </c>
      <c r="C381">
        <v>0</v>
      </c>
      <c r="E381" s="7">
        <v>18.390243902439</v>
      </c>
      <c r="F381">
        <f t="shared" si="16"/>
        <v>18.587243902438999</v>
      </c>
      <c r="G381">
        <v>3.0000000000000001E-3</v>
      </c>
      <c r="I381">
        <v>18.390243902439</v>
      </c>
      <c r="J381">
        <f t="shared" si="17"/>
        <v>18.587243902438999</v>
      </c>
      <c r="K381">
        <v>3.0000000000000001E-3</v>
      </c>
    </row>
    <row r="382" spans="1:11" x14ac:dyDescent="0.25">
      <c r="A382">
        <v>18.439024390243901</v>
      </c>
      <c r="B382">
        <f t="shared" si="15"/>
        <v>18.6360243902439</v>
      </c>
      <c r="C382">
        <v>2E-3</v>
      </c>
      <c r="E382" s="7">
        <v>18.439024390243901</v>
      </c>
      <c r="F382">
        <f t="shared" si="16"/>
        <v>18.6360243902439</v>
      </c>
      <c r="G382">
        <v>2E-3</v>
      </c>
      <c r="I382">
        <v>18.439024390243901</v>
      </c>
      <c r="J382">
        <f t="shared" si="17"/>
        <v>18.6360243902439</v>
      </c>
      <c r="K382">
        <v>5.0000000000000001E-3</v>
      </c>
    </row>
    <row r="383" spans="1:11" x14ac:dyDescent="0.25">
      <c r="A383">
        <v>18.487804878048799</v>
      </c>
      <c r="B383">
        <f t="shared" si="15"/>
        <v>18.684804878048798</v>
      </c>
      <c r="C383">
        <v>4.0000000000000001E-3</v>
      </c>
      <c r="E383" s="7">
        <v>18.487804878048799</v>
      </c>
      <c r="F383">
        <f t="shared" si="16"/>
        <v>18.684804878048798</v>
      </c>
      <c r="G383">
        <v>0</v>
      </c>
      <c r="I383">
        <v>18.487804878048799</v>
      </c>
      <c r="J383">
        <f t="shared" si="17"/>
        <v>18.684804878048798</v>
      </c>
      <c r="K383">
        <v>1E-3</v>
      </c>
    </row>
    <row r="384" spans="1:11" x14ac:dyDescent="0.25">
      <c r="A384">
        <v>18.5365853658537</v>
      </c>
      <c r="B384">
        <f t="shared" si="15"/>
        <v>18.733585365853699</v>
      </c>
      <c r="C384">
        <v>3.0000000000000001E-3</v>
      </c>
      <c r="E384" s="7">
        <v>18.5365853658537</v>
      </c>
      <c r="F384">
        <f t="shared" si="16"/>
        <v>18.733585365853699</v>
      </c>
      <c r="G384">
        <v>4.0000000000000001E-3</v>
      </c>
      <c r="I384">
        <v>18.5365853658537</v>
      </c>
      <c r="J384">
        <f t="shared" si="17"/>
        <v>18.733585365853699</v>
      </c>
      <c r="K384">
        <v>4.0000000000000001E-3</v>
      </c>
    </row>
    <row r="385" spans="1:11" x14ac:dyDescent="0.25">
      <c r="A385">
        <v>18.585365853658502</v>
      </c>
      <c r="B385">
        <f t="shared" si="15"/>
        <v>18.782365853658501</v>
      </c>
      <c r="C385">
        <v>4.0000000000000001E-3</v>
      </c>
      <c r="E385" s="7">
        <v>18.585365853658502</v>
      </c>
      <c r="F385">
        <f t="shared" si="16"/>
        <v>18.782365853658501</v>
      </c>
      <c r="G385">
        <v>4.0000000000000001E-3</v>
      </c>
      <c r="I385">
        <v>18.585365853658502</v>
      </c>
      <c r="J385">
        <f t="shared" si="17"/>
        <v>18.782365853658501</v>
      </c>
      <c r="K385">
        <v>8.9999999999999993E-3</v>
      </c>
    </row>
    <row r="386" spans="1:11" x14ac:dyDescent="0.25">
      <c r="A386">
        <v>18.634146341463399</v>
      </c>
      <c r="B386">
        <f t="shared" si="15"/>
        <v>18.831146341463398</v>
      </c>
      <c r="C386">
        <v>2E-3</v>
      </c>
      <c r="E386" s="7">
        <v>18.634146341463399</v>
      </c>
      <c r="F386">
        <f t="shared" si="16"/>
        <v>18.831146341463398</v>
      </c>
      <c r="G386">
        <v>1E-3</v>
      </c>
      <c r="I386">
        <v>18.634146341463399</v>
      </c>
      <c r="J386">
        <f t="shared" si="17"/>
        <v>18.831146341463398</v>
      </c>
      <c r="K386">
        <v>0</v>
      </c>
    </row>
    <row r="387" spans="1:11" x14ac:dyDescent="0.25">
      <c r="A387">
        <v>18.6829268292683</v>
      </c>
      <c r="B387">
        <f t="shared" si="15"/>
        <v>18.8799268292683</v>
      </c>
      <c r="C387">
        <v>6.0000000000000001E-3</v>
      </c>
      <c r="E387" s="7">
        <v>18.6829268292683</v>
      </c>
      <c r="F387">
        <f t="shared" si="16"/>
        <v>18.8799268292683</v>
      </c>
      <c r="G387">
        <v>5.0000000000000001E-3</v>
      </c>
      <c r="I387">
        <v>18.6829268292683</v>
      </c>
      <c r="J387">
        <f t="shared" si="17"/>
        <v>18.8799268292683</v>
      </c>
      <c r="K387">
        <v>1E-3</v>
      </c>
    </row>
    <row r="388" spans="1:11" x14ac:dyDescent="0.25">
      <c r="A388">
        <v>18.731707317073202</v>
      </c>
      <c r="B388">
        <f t="shared" si="15"/>
        <v>18.928707317073201</v>
      </c>
      <c r="C388">
        <v>4.0000000000000001E-3</v>
      </c>
      <c r="E388" s="7">
        <v>18.731707317073202</v>
      </c>
      <c r="F388">
        <f t="shared" si="16"/>
        <v>18.928707317073201</v>
      </c>
      <c r="G388">
        <v>2E-3</v>
      </c>
      <c r="I388">
        <v>18.731707317073202</v>
      </c>
      <c r="J388">
        <f t="shared" si="17"/>
        <v>18.928707317073201</v>
      </c>
      <c r="K388">
        <v>6.0000000000000001E-3</v>
      </c>
    </row>
    <row r="389" spans="1:11" x14ac:dyDescent="0.25">
      <c r="A389">
        <v>18.780487804878099</v>
      </c>
      <c r="B389">
        <f t="shared" ref="B389:B414" si="18">A389+$B$1</f>
        <v>18.977487804878098</v>
      </c>
      <c r="C389">
        <v>0</v>
      </c>
      <c r="E389" s="7">
        <v>18.780487804878099</v>
      </c>
      <c r="F389">
        <f t="shared" ref="F389:F414" si="19">E389+$B$1</f>
        <v>18.977487804878098</v>
      </c>
      <c r="G389">
        <v>2E-3</v>
      </c>
      <c r="I389">
        <v>18.780487804878099</v>
      </c>
      <c r="J389">
        <f t="shared" ref="J389:J414" si="20">I389+$B$1</f>
        <v>18.977487804878098</v>
      </c>
      <c r="K389">
        <v>4.0000000000000001E-3</v>
      </c>
    </row>
    <row r="390" spans="1:11" x14ac:dyDescent="0.25">
      <c r="A390">
        <v>18.829268292682901</v>
      </c>
      <c r="B390">
        <f t="shared" si="18"/>
        <v>19.0262682926829</v>
      </c>
      <c r="C390">
        <v>5.0000000000000001E-3</v>
      </c>
      <c r="E390" s="7">
        <v>18.829268292682901</v>
      </c>
      <c r="F390">
        <f t="shared" si="19"/>
        <v>19.0262682926829</v>
      </c>
      <c r="G390">
        <v>2E-3</v>
      </c>
      <c r="I390">
        <v>18.829268292682901</v>
      </c>
      <c r="J390">
        <f t="shared" si="20"/>
        <v>19.0262682926829</v>
      </c>
      <c r="K390">
        <v>3.0000000000000001E-3</v>
      </c>
    </row>
    <row r="391" spans="1:11" x14ac:dyDescent="0.25">
      <c r="A391">
        <v>18.878048780487799</v>
      </c>
      <c r="B391">
        <f t="shared" si="18"/>
        <v>19.075048780487798</v>
      </c>
      <c r="C391">
        <v>2E-3</v>
      </c>
      <c r="E391" s="7">
        <v>18.878048780487799</v>
      </c>
      <c r="F391">
        <f t="shared" si="19"/>
        <v>19.075048780487798</v>
      </c>
      <c r="G391">
        <v>5.0000000000000001E-3</v>
      </c>
      <c r="I391">
        <v>18.878048780487799</v>
      </c>
      <c r="J391">
        <f t="shared" si="20"/>
        <v>19.075048780487798</v>
      </c>
      <c r="K391">
        <v>4.0000000000000001E-3</v>
      </c>
    </row>
    <row r="392" spans="1:11" x14ac:dyDescent="0.25">
      <c r="A392">
        <v>18.9268292682927</v>
      </c>
      <c r="B392">
        <f t="shared" si="18"/>
        <v>19.123829268292699</v>
      </c>
      <c r="C392">
        <v>3.0000000000000001E-3</v>
      </c>
      <c r="E392" s="7">
        <v>18.9268292682927</v>
      </c>
      <c r="F392">
        <f t="shared" si="19"/>
        <v>19.123829268292699</v>
      </c>
      <c r="G392">
        <v>6.0000000000000001E-3</v>
      </c>
      <c r="I392">
        <v>18.9268292682927</v>
      </c>
      <c r="J392">
        <f t="shared" si="20"/>
        <v>19.123829268292699</v>
      </c>
      <c r="K392">
        <v>3.0000000000000001E-3</v>
      </c>
    </row>
    <row r="393" spans="1:11" x14ac:dyDescent="0.25">
      <c r="A393">
        <v>18.975609756097601</v>
      </c>
      <c r="B393">
        <f t="shared" si="18"/>
        <v>19.1726097560976</v>
      </c>
      <c r="C393">
        <v>5.0000000000000001E-3</v>
      </c>
      <c r="E393" s="7">
        <v>18.975609756097601</v>
      </c>
      <c r="F393">
        <f t="shared" si="19"/>
        <v>19.1726097560976</v>
      </c>
      <c r="G393">
        <v>2E-3</v>
      </c>
      <c r="I393">
        <v>18.975609756097601</v>
      </c>
      <c r="J393">
        <f t="shared" si="20"/>
        <v>19.1726097560976</v>
      </c>
      <c r="K393">
        <v>4.0000000000000001E-3</v>
      </c>
    </row>
    <row r="394" spans="1:11" x14ac:dyDescent="0.25">
      <c r="A394">
        <v>19.024390243902399</v>
      </c>
      <c r="B394">
        <f t="shared" si="18"/>
        <v>19.221390243902398</v>
      </c>
      <c r="C394">
        <v>3.0000000000000001E-3</v>
      </c>
      <c r="E394" s="7">
        <v>19.024390243902399</v>
      </c>
      <c r="F394">
        <f t="shared" si="19"/>
        <v>19.221390243902398</v>
      </c>
      <c r="G394">
        <v>0</v>
      </c>
      <c r="I394">
        <v>19.024390243902399</v>
      </c>
      <c r="J394">
        <f t="shared" si="20"/>
        <v>19.221390243902398</v>
      </c>
      <c r="K394">
        <v>1E-3</v>
      </c>
    </row>
    <row r="395" spans="1:11" x14ac:dyDescent="0.25">
      <c r="A395">
        <v>19.0731707317073</v>
      </c>
      <c r="B395">
        <f t="shared" si="18"/>
        <v>19.270170731707299</v>
      </c>
      <c r="C395">
        <v>1E-3</v>
      </c>
      <c r="E395" s="7">
        <v>19.0731707317073</v>
      </c>
      <c r="F395">
        <f t="shared" si="19"/>
        <v>19.270170731707299</v>
      </c>
      <c r="G395">
        <v>4.0000000000000001E-3</v>
      </c>
      <c r="I395">
        <v>19.0731707317073</v>
      </c>
      <c r="J395">
        <f t="shared" si="20"/>
        <v>19.270170731707299</v>
      </c>
      <c r="K395">
        <v>4.0000000000000001E-3</v>
      </c>
    </row>
    <row r="396" spans="1:11" x14ac:dyDescent="0.25">
      <c r="A396">
        <v>19.121951219512201</v>
      </c>
      <c r="B396">
        <f t="shared" si="18"/>
        <v>19.318951219512201</v>
      </c>
      <c r="C396">
        <v>1E-3</v>
      </c>
      <c r="E396" s="7">
        <v>19.121951219512201</v>
      </c>
      <c r="F396">
        <f t="shared" si="19"/>
        <v>19.318951219512201</v>
      </c>
      <c r="G396">
        <v>2E-3</v>
      </c>
      <c r="I396">
        <v>19.121951219512201</v>
      </c>
      <c r="J396">
        <f t="shared" si="20"/>
        <v>19.318951219512201</v>
      </c>
      <c r="K396">
        <v>8.0000000000000002E-3</v>
      </c>
    </row>
    <row r="397" spans="1:11" x14ac:dyDescent="0.25">
      <c r="A397">
        <v>19.170731707317099</v>
      </c>
      <c r="B397">
        <f t="shared" si="18"/>
        <v>19.367731707317098</v>
      </c>
      <c r="C397">
        <v>3.0000000000000001E-3</v>
      </c>
      <c r="E397" s="7">
        <v>19.170731707317099</v>
      </c>
      <c r="F397">
        <f t="shared" si="19"/>
        <v>19.367731707317098</v>
      </c>
      <c r="G397">
        <v>1E-3</v>
      </c>
      <c r="I397">
        <v>19.170731707317099</v>
      </c>
      <c r="J397">
        <f t="shared" si="20"/>
        <v>19.367731707317098</v>
      </c>
      <c r="K397">
        <v>4.0000000000000001E-3</v>
      </c>
    </row>
    <row r="398" spans="1:11" x14ac:dyDescent="0.25">
      <c r="A398">
        <v>19.219512195122</v>
      </c>
      <c r="B398">
        <f t="shared" si="18"/>
        <v>19.416512195121999</v>
      </c>
      <c r="C398">
        <v>3.0000000000000001E-3</v>
      </c>
      <c r="E398" s="7">
        <v>19.219512195122</v>
      </c>
      <c r="F398">
        <f t="shared" si="19"/>
        <v>19.416512195121999</v>
      </c>
      <c r="G398">
        <v>1E-3</v>
      </c>
      <c r="I398">
        <v>19.219512195122</v>
      </c>
      <c r="J398">
        <f t="shared" si="20"/>
        <v>19.416512195121999</v>
      </c>
      <c r="K398">
        <v>3.0000000000000001E-3</v>
      </c>
    </row>
    <row r="399" spans="1:11" x14ac:dyDescent="0.25">
      <c r="A399">
        <v>19.268292682926798</v>
      </c>
      <c r="B399">
        <f t="shared" si="18"/>
        <v>19.465292682926798</v>
      </c>
      <c r="C399">
        <v>3.0000000000000001E-3</v>
      </c>
      <c r="E399" s="7">
        <v>19.268292682926798</v>
      </c>
      <c r="F399">
        <f t="shared" si="19"/>
        <v>19.465292682926798</v>
      </c>
      <c r="G399">
        <v>5.0000000000000001E-3</v>
      </c>
      <c r="I399">
        <v>19.268292682926798</v>
      </c>
      <c r="J399">
        <f t="shared" si="20"/>
        <v>19.465292682926798</v>
      </c>
      <c r="K399">
        <v>4.0000000000000001E-3</v>
      </c>
    </row>
    <row r="400" spans="1:11" x14ac:dyDescent="0.25">
      <c r="A400">
        <v>19.3170731707317</v>
      </c>
      <c r="B400">
        <f t="shared" si="18"/>
        <v>19.514073170731699</v>
      </c>
      <c r="C400">
        <v>3.0000000000000001E-3</v>
      </c>
      <c r="E400" s="7">
        <v>19.3170731707317</v>
      </c>
      <c r="F400">
        <f t="shared" si="19"/>
        <v>19.514073170731699</v>
      </c>
      <c r="G400">
        <v>1E-3</v>
      </c>
      <c r="I400">
        <v>19.3170731707317</v>
      </c>
      <c r="J400">
        <f t="shared" si="20"/>
        <v>19.514073170731699</v>
      </c>
      <c r="K400">
        <v>1E-3</v>
      </c>
    </row>
    <row r="401" spans="1:11" x14ac:dyDescent="0.25">
      <c r="A401">
        <v>19.365853658536601</v>
      </c>
      <c r="B401">
        <f t="shared" si="18"/>
        <v>19.5628536585366</v>
      </c>
      <c r="C401">
        <v>2E-3</v>
      </c>
      <c r="E401" s="7">
        <v>19.365853658536601</v>
      </c>
      <c r="F401">
        <f t="shared" si="19"/>
        <v>19.5628536585366</v>
      </c>
      <c r="G401">
        <v>0</v>
      </c>
      <c r="I401">
        <v>19.365853658536601</v>
      </c>
      <c r="J401">
        <f t="shared" si="20"/>
        <v>19.5628536585366</v>
      </c>
      <c r="K401">
        <v>5.0000000000000001E-3</v>
      </c>
    </row>
    <row r="402" spans="1:11" x14ac:dyDescent="0.25">
      <c r="A402">
        <v>19.414634146341498</v>
      </c>
      <c r="B402">
        <f t="shared" si="18"/>
        <v>19.611634146341498</v>
      </c>
      <c r="C402">
        <v>1E-3</v>
      </c>
      <c r="E402" s="7">
        <v>19.414634146341498</v>
      </c>
      <c r="F402">
        <f t="shared" si="19"/>
        <v>19.611634146341498</v>
      </c>
      <c r="G402">
        <v>2E-3</v>
      </c>
      <c r="I402">
        <v>19.414634146341498</v>
      </c>
      <c r="J402">
        <f t="shared" si="20"/>
        <v>19.611634146341498</v>
      </c>
      <c r="K402">
        <v>4.0000000000000001E-3</v>
      </c>
    </row>
    <row r="403" spans="1:11" x14ac:dyDescent="0.25">
      <c r="A403">
        <v>19.4634146341463</v>
      </c>
      <c r="B403">
        <f t="shared" si="18"/>
        <v>19.660414634146299</v>
      </c>
      <c r="C403">
        <v>0</v>
      </c>
      <c r="E403" s="7">
        <v>19.4634146341463</v>
      </c>
      <c r="F403">
        <f t="shared" si="19"/>
        <v>19.660414634146299</v>
      </c>
      <c r="G403">
        <v>0</v>
      </c>
      <c r="I403">
        <v>19.4634146341463</v>
      </c>
      <c r="J403">
        <f t="shared" si="20"/>
        <v>19.660414634146299</v>
      </c>
      <c r="K403">
        <v>3.0000000000000001E-3</v>
      </c>
    </row>
    <row r="404" spans="1:11" x14ac:dyDescent="0.25">
      <c r="A404">
        <v>19.512195121951201</v>
      </c>
      <c r="B404">
        <f t="shared" si="18"/>
        <v>19.7091951219512</v>
      </c>
      <c r="C404">
        <v>4.0000000000000001E-3</v>
      </c>
      <c r="E404" s="7">
        <v>19.512195121951201</v>
      </c>
      <c r="F404">
        <f t="shared" si="19"/>
        <v>19.7091951219512</v>
      </c>
      <c r="G404">
        <v>3.0000000000000001E-3</v>
      </c>
      <c r="I404">
        <v>19.512195121951201</v>
      </c>
      <c r="J404">
        <f t="shared" si="20"/>
        <v>19.7091951219512</v>
      </c>
      <c r="K404">
        <v>0</v>
      </c>
    </row>
    <row r="405" spans="1:11" x14ac:dyDescent="0.25">
      <c r="A405">
        <v>19.560975609756099</v>
      </c>
      <c r="B405">
        <f t="shared" si="18"/>
        <v>19.757975609756098</v>
      </c>
      <c r="C405">
        <v>0</v>
      </c>
      <c r="E405" s="7">
        <v>19.560975609756099</v>
      </c>
      <c r="F405">
        <f t="shared" si="19"/>
        <v>19.757975609756098</v>
      </c>
      <c r="G405">
        <v>3.0000000000000001E-3</v>
      </c>
      <c r="I405">
        <v>19.560975609756099</v>
      </c>
      <c r="J405">
        <f t="shared" si="20"/>
        <v>19.757975609756098</v>
      </c>
      <c r="K405">
        <v>4.0000000000000001E-3</v>
      </c>
    </row>
    <row r="406" spans="1:11" x14ac:dyDescent="0.25">
      <c r="A406">
        <v>19.609756097561</v>
      </c>
      <c r="B406">
        <f t="shared" si="18"/>
        <v>19.806756097560999</v>
      </c>
      <c r="C406">
        <v>3.0000000000000001E-3</v>
      </c>
      <c r="E406" s="7">
        <v>19.609756097561</v>
      </c>
      <c r="F406">
        <f t="shared" si="19"/>
        <v>19.806756097560999</v>
      </c>
      <c r="G406">
        <v>2E-3</v>
      </c>
      <c r="I406">
        <v>19.609756097561</v>
      </c>
      <c r="J406">
        <f t="shared" si="20"/>
        <v>19.806756097560999</v>
      </c>
      <c r="K406">
        <v>1E-3</v>
      </c>
    </row>
    <row r="407" spans="1:11" x14ac:dyDescent="0.25">
      <c r="A407">
        <v>19.658536585365901</v>
      </c>
      <c r="B407">
        <f t="shared" si="18"/>
        <v>19.8555365853659</v>
      </c>
      <c r="C407">
        <v>2E-3</v>
      </c>
      <c r="E407" s="7">
        <v>19.658536585365901</v>
      </c>
      <c r="F407">
        <f t="shared" si="19"/>
        <v>19.8555365853659</v>
      </c>
      <c r="G407">
        <v>1E-3</v>
      </c>
      <c r="I407">
        <v>19.658536585365901</v>
      </c>
      <c r="J407">
        <f t="shared" si="20"/>
        <v>19.8555365853659</v>
      </c>
      <c r="K407">
        <v>3.0000000000000001E-3</v>
      </c>
    </row>
    <row r="408" spans="1:11" x14ac:dyDescent="0.25">
      <c r="A408">
        <v>19.707317073170699</v>
      </c>
      <c r="B408">
        <f t="shared" si="18"/>
        <v>19.904317073170699</v>
      </c>
      <c r="C408">
        <v>1E-3</v>
      </c>
      <c r="E408" s="7">
        <v>19.707317073170699</v>
      </c>
      <c r="F408">
        <f t="shared" si="19"/>
        <v>19.904317073170699</v>
      </c>
      <c r="G408">
        <v>0</v>
      </c>
      <c r="I408">
        <v>19.707317073170699</v>
      </c>
      <c r="J408">
        <f t="shared" si="20"/>
        <v>19.904317073170699</v>
      </c>
      <c r="K408">
        <v>0</v>
      </c>
    </row>
    <row r="409" spans="1:11" x14ac:dyDescent="0.25">
      <c r="A409">
        <v>19.756097560975601</v>
      </c>
      <c r="B409">
        <f t="shared" si="18"/>
        <v>19.9530975609756</v>
      </c>
      <c r="C409">
        <v>3.0000000000000001E-3</v>
      </c>
      <c r="E409" s="7">
        <v>19.756097560975601</v>
      </c>
      <c r="F409">
        <f t="shared" si="19"/>
        <v>19.9530975609756</v>
      </c>
      <c r="G409">
        <v>0</v>
      </c>
      <c r="I409">
        <v>19.756097560975601</v>
      </c>
      <c r="J409">
        <f t="shared" si="20"/>
        <v>19.9530975609756</v>
      </c>
      <c r="K409">
        <v>7.0000000000000001E-3</v>
      </c>
    </row>
    <row r="410" spans="1:11" x14ac:dyDescent="0.25">
      <c r="A410">
        <v>19.804878048780498</v>
      </c>
      <c r="B410">
        <f t="shared" si="18"/>
        <v>20.001878048780497</v>
      </c>
      <c r="C410">
        <v>2E-3</v>
      </c>
      <c r="E410" s="7">
        <v>19.804878048780498</v>
      </c>
      <c r="F410">
        <f t="shared" si="19"/>
        <v>20.001878048780497</v>
      </c>
      <c r="G410">
        <v>5.0000000000000001E-3</v>
      </c>
      <c r="I410">
        <v>19.804878048780498</v>
      </c>
      <c r="J410">
        <f t="shared" si="20"/>
        <v>20.001878048780497</v>
      </c>
      <c r="K410">
        <v>3.0000000000000001E-3</v>
      </c>
    </row>
    <row r="411" spans="1:11" x14ac:dyDescent="0.25">
      <c r="A411">
        <v>19.853658536585399</v>
      </c>
      <c r="B411">
        <f t="shared" si="18"/>
        <v>20.050658536585399</v>
      </c>
      <c r="C411">
        <v>1E-3</v>
      </c>
      <c r="E411" s="7">
        <v>19.853658536585399</v>
      </c>
      <c r="F411">
        <f t="shared" si="19"/>
        <v>20.050658536585399</v>
      </c>
      <c r="G411">
        <v>3.0000000000000001E-3</v>
      </c>
      <c r="I411">
        <v>19.853658536585399</v>
      </c>
      <c r="J411">
        <f t="shared" si="20"/>
        <v>20.050658536585399</v>
      </c>
      <c r="K411">
        <v>4.0000000000000001E-3</v>
      </c>
    </row>
    <row r="412" spans="1:11" x14ac:dyDescent="0.25">
      <c r="A412">
        <v>19.902439024390201</v>
      </c>
      <c r="B412">
        <f t="shared" si="18"/>
        <v>20.0994390243902</v>
      </c>
      <c r="C412">
        <v>6.0000000000000001E-3</v>
      </c>
      <c r="E412" s="7">
        <v>19.902439024390201</v>
      </c>
      <c r="F412">
        <f t="shared" si="19"/>
        <v>20.0994390243902</v>
      </c>
      <c r="G412">
        <v>0</v>
      </c>
      <c r="I412">
        <v>19.902439024390201</v>
      </c>
      <c r="J412">
        <f t="shared" si="20"/>
        <v>20.0994390243902</v>
      </c>
      <c r="K412">
        <v>3.0000000000000001E-3</v>
      </c>
    </row>
    <row r="413" spans="1:11" x14ac:dyDescent="0.25">
      <c r="A413">
        <v>19.951219512195099</v>
      </c>
      <c r="B413">
        <f t="shared" si="18"/>
        <v>20.148219512195098</v>
      </c>
      <c r="C413">
        <v>4.0000000000000001E-3</v>
      </c>
      <c r="E413" s="7">
        <v>19.951219512195099</v>
      </c>
      <c r="F413">
        <f t="shared" si="19"/>
        <v>20.148219512195098</v>
      </c>
      <c r="G413">
        <v>2E-3</v>
      </c>
      <c r="I413">
        <v>19.951219512195099</v>
      </c>
      <c r="J413">
        <f t="shared" si="20"/>
        <v>20.148219512195098</v>
      </c>
      <c r="K413">
        <v>1.2999999999999999E-2</v>
      </c>
    </row>
    <row r="414" spans="1:11" x14ac:dyDescent="0.25">
      <c r="A414">
        <v>20</v>
      </c>
      <c r="B414">
        <f t="shared" si="18"/>
        <v>20.196999999999999</v>
      </c>
      <c r="C414">
        <v>0</v>
      </c>
      <c r="E414" s="7">
        <v>20</v>
      </c>
      <c r="F414">
        <f t="shared" si="19"/>
        <v>20.196999999999999</v>
      </c>
      <c r="G414">
        <v>0</v>
      </c>
      <c r="I414">
        <v>20</v>
      </c>
      <c r="J414">
        <f t="shared" si="20"/>
        <v>20.196999999999999</v>
      </c>
      <c r="K41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workbookViewId="0">
      <pane ySplit="8" topLeftCell="A31" activePane="bottomLeft" state="frozen"/>
      <selection pane="bottomLeft" activeCell="D2" sqref="D2"/>
    </sheetView>
  </sheetViews>
  <sheetFormatPr defaultColWidth="8.875" defaultRowHeight="15.75" x14ac:dyDescent="0.25"/>
  <sheetData>
    <row r="1" spans="1:5" x14ac:dyDescent="0.25">
      <c r="A1" t="s">
        <v>13</v>
      </c>
      <c r="D1" t="s">
        <v>14</v>
      </c>
    </row>
    <row r="2" spans="1:5" x14ac:dyDescent="0.25">
      <c r="A2" t="s">
        <v>2</v>
      </c>
      <c r="B2" t="s">
        <v>3</v>
      </c>
      <c r="D2" t="s">
        <v>6</v>
      </c>
      <c r="E2" t="s">
        <v>1</v>
      </c>
    </row>
    <row r="3" spans="1:5" x14ac:dyDescent="0.25">
      <c r="A3">
        <v>0</v>
      </c>
      <c r="B3">
        <v>0</v>
      </c>
      <c r="D3">
        <v>0</v>
      </c>
      <c r="E3">
        <v>0</v>
      </c>
    </row>
    <row r="4" spans="1:5" x14ac:dyDescent="0.25">
      <c r="A4">
        <v>0.2</v>
      </c>
      <c r="B4">
        <v>0</v>
      </c>
      <c r="D4">
        <v>0.2</v>
      </c>
      <c r="E4">
        <v>0</v>
      </c>
    </row>
    <row r="5" spans="1:5" x14ac:dyDescent="0.25">
      <c r="A5">
        <v>0.4</v>
      </c>
      <c r="B5">
        <v>0</v>
      </c>
      <c r="D5">
        <v>0.4</v>
      </c>
      <c r="E5">
        <v>0</v>
      </c>
    </row>
    <row r="6" spans="1:5" x14ac:dyDescent="0.25">
      <c r="A6">
        <v>0.6</v>
      </c>
      <c r="B6">
        <v>0</v>
      </c>
      <c r="D6">
        <v>0.60000000000000009</v>
      </c>
      <c r="E6">
        <v>0</v>
      </c>
    </row>
    <row r="7" spans="1:5" x14ac:dyDescent="0.25">
      <c r="A7">
        <v>0.8</v>
      </c>
      <c r="B7">
        <v>0</v>
      </c>
      <c r="D7">
        <v>0.8</v>
      </c>
      <c r="E7">
        <v>0</v>
      </c>
    </row>
    <row r="8" spans="1:5" x14ac:dyDescent="0.25">
      <c r="A8">
        <v>1</v>
      </c>
      <c r="B8">
        <v>0</v>
      </c>
      <c r="D8">
        <v>1</v>
      </c>
      <c r="E8">
        <v>0</v>
      </c>
    </row>
    <row r="9" spans="1:5" x14ac:dyDescent="0.25">
      <c r="A9">
        <v>1.2</v>
      </c>
      <c r="B9" s="1">
        <v>3.0137000000000002E-38</v>
      </c>
      <c r="D9">
        <v>1.2000000000000002</v>
      </c>
      <c r="E9">
        <v>8.5922330097087376E-41</v>
      </c>
    </row>
    <row r="10" spans="1:5" x14ac:dyDescent="0.25">
      <c r="A10">
        <v>1.4</v>
      </c>
      <c r="B10">
        <v>2.0334056999999999E-2</v>
      </c>
      <c r="D10">
        <v>1.4000000000000001</v>
      </c>
      <c r="E10">
        <v>4.1900868676545732E-3</v>
      </c>
    </row>
    <row r="11" spans="1:5" x14ac:dyDescent="0.25">
      <c r="A11">
        <v>1.6</v>
      </c>
      <c r="B11">
        <v>0.11941747599999999</v>
      </c>
      <c r="D11">
        <v>1.6</v>
      </c>
      <c r="E11">
        <v>8.6666453755748593E-2</v>
      </c>
    </row>
    <row r="12" spans="1:5" x14ac:dyDescent="0.25">
      <c r="A12">
        <v>1.8</v>
      </c>
      <c r="B12">
        <v>0.189943153</v>
      </c>
      <c r="D12">
        <v>1.8</v>
      </c>
      <c r="E12">
        <v>0.14891894481349002</v>
      </c>
    </row>
    <row r="13" spans="1:5" x14ac:dyDescent="0.25">
      <c r="A13">
        <v>2</v>
      </c>
      <c r="B13">
        <v>0.24259069999999999</v>
      </c>
      <c r="D13">
        <v>2</v>
      </c>
      <c r="E13">
        <v>0.19238630556974962</v>
      </c>
    </row>
    <row r="14" spans="1:5" x14ac:dyDescent="0.25">
      <c r="A14">
        <v>2.2000000000000002</v>
      </c>
      <c r="B14">
        <v>0.27807230500000002</v>
      </c>
      <c r="D14">
        <v>2.2000000000000002</v>
      </c>
      <c r="E14">
        <v>0.2243229432805314</v>
      </c>
    </row>
    <row r="15" spans="1:5" x14ac:dyDescent="0.25">
      <c r="A15">
        <v>2.4</v>
      </c>
      <c r="B15">
        <v>0.305026827</v>
      </c>
      <c r="D15">
        <v>2.4000000000000004</v>
      </c>
      <c r="E15">
        <v>0.24934529892692897</v>
      </c>
    </row>
    <row r="16" spans="1:5" x14ac:dyDescent="0.25">
      <c r="A16">
        <v>2.6</v>
      </c>
      <c r="B16">
        <v>0.33282767000000002</v>
      </c>
      <c r="D16">
        <v>2.6</v>
      </c>
      <c r="E16">
        <v>0.27023185998978028</v>
      </c>
    </row>
    <row r="17" spans="1:5" x14ac:dyDescent="0.25">
      <c r="A17">
        <v>2.8</v>
      </c>
      <c r="B17">
        <v>0.35012135900000002</v>
      </c>
      <c r="D17">
        <v>2.8000000000000003</v>
      </c>
      <c r="E17">
        <v>0.28856349003576903</v>
      </c>
    </row>
    <row r="18" spans="1:5" x14ac:dyDescent="0.25">
      <c r="A18">
        <v>3</v>
      </c>
      <c r="B18">
        <v>0.36356668399999997</v>
      </c>
      <c r="D18">
        <v>3</v>
      </c>
      <c r="E18">
        <v>0.30510666836995398</v>
      </c>
    </row>
    <row r="19" spans="1:5" x14ac:dyDescent="0.25">
      <c r="A19">
        <v>3.2</v>
      </c>
      <c r="B19">
        <v>0.37472853900000003</v>
      </c>
      <c r="D19">
        <v>3.2</v>
      </c>
      <c r="E19">
        <v>0.32024463464486458</v>
      </c>
    </row>
    <row r="20" spans="1:5" x14ac:dyDescent="0.25">
      <c r="A20">
        <v>3.4</v>
      </c>
      <c r="B20">
        <v>0.36422138500000001</v>
      </c>
      <c r="D20">
        <v>3.4000000000000004</v>
      </c>
      <c r="E20">
        <v>0.33004918242207459</v>
      </c>
    </row>
    <row r="21" spans="1:5" x14ac:dyDescent="0.25">
      <c r="A21">
        <v>3.6</v>
      </c>
      <c r="B21">
        <v>0.27347342899999999</v>
      </c>
      <c r="D21">
        <v>3.6</v>
      </c>
      <c r="E21">
        <v>0.26041134389371484</v>
      </c>
    </row>
    <row r="22" spans="1:5" x14ac:dyDescent="0.25">
      <c r="A22">
        <v>3.8</v>
      </c>
      <c r="B22">
        <v>0.21440661699999999</v>
      </c>
      <c r="D22">
        <v>3.8000000000000003</v>
      </c>
      <c r="E22">
        <v>0.20988758303525804</v>
      </c>
    </row>
    <row r="23" spans="1:5" x14ac:dyDescent="0.25">
      <c r="A23">
        <v>4</v>
      </c>
      <c r="B23">
        <v>0.169136433</v>
      </c>
      <c r="D23">
        <v>4</v>
      </c>
      <c r="E23">
        <v>0.17720043433827287</v>
      </c>
    </row>
    <row r="24" spans="1:5" x14ac:dyDescent="0.25">
      <c r="A24">
        <v>4.2</v>
      </c>
      <c r="B24">
        <v>0.13876788500000001</v>
      </c>
      <c r="D24">
        <v>4.2</v>
      </c>
      <c r="E24">
        <v>0.15514020183955032</v>
      </c>
    </row>
    <row r="25" spans="1:5" x14ac:dyDescent="0.25">
      <c r="A25">
        <v>4.4000000000000004</v>
      </c>
      <c r="B25">
        <v>0.115583482</v>
      </c>
      <c r="D25">
        <v>4.4000000000000004</v>
      </c>
      <c r="E25">
        <v>0.13917827031170157</v>
      </c>
    </row>
    <row r="26" spans="1:5" x14ac:dyDescent="0.25">
      <c r="A26">
        <v>4.5999999999999996</v>
      </c>
      <c r="B26">
        <v>9.1198263000000002E-2</v>
      </c>
      <c r="D26">
        <v>4.6000000000000005</v>
      </c>
      <c r="E26">
        <v>0.12654253960143075</v>
      </c>
    </row>
    <row r="27" spans="1:5" x14ac:dyDescent="0.25">
      <c r="A27">
        <v>4.8</v>
      </c>
      <c r="B27">
        <v>7.7125383000000006E-2</v>
      </c>
      <c r="D27">
        <v>4.8000000000000007</v>
      </c>
      <c r="E27">
        <v>0.11569206693919264</v>
      </c>
    </row>
    <row r="28" spans="1:5" x14ac:dyDescent="0.25">
      <c r="A28">
        <v>5</v>
      </c>
      <c r="B28">
        <v>6.6763540999999996E-2</v>
      </c>
      <c r="D28">
        <v>5</v>
      </c>
      <c r="E28">
        <v>0.1058986969851814</v>
      </c>
    </row>
    <row r="29" spans="1:5" x14ac:dyDescent="0.25">
      <c r="A29">
        <v>5.2</v>
      </c>
      <c r="B29">
        <v>5.8496741999999997E-2</v>
      </c>
      <c r="D29">
        <v>5.2</v>
      </c>
      <c r="E29">
        <v>9.6859031681144611E-2</v>
      </c>
    </row>
    <row r="30" spans="1:5" x14ac:dyDescent="0.25">
      <c r="A30">
        <v>5.4</v>
      </c>
      <c r="B30">
        <v>5.1569686000000003E-2</v>
      </c>
      <c r="D30">
        <v>5.4</v>
      </c>
      <c r="E30">
        <v>8.845809913132345E-2</v>
      </c>
    </row>
    <row r="31" spans="1:5" x14ac:dyDescent="0.25">
      <c r="A31">
        <v>5.6</v>
      </c>
      <c r="B31">
        <v>4.5605518999999997E-2</v>
      </c>
      <c r="D31">
        <v>5.6000000000000005</v>
      </c>
      <c r="E31">
        <v>8.0651188042922831E-2</v>
      </c>
    </row>
    <row r="32" spans="1:5" x14ac:dyDescent="0.25">
      <c r="A32">
        <v>5.8</v>
      </c>
      <c r="B32">
        <v>3.6529126000000002E-2</v>
      </c>
      <c r="D32">
        <v>5.8000000000000007</v>
      </c>
      <c r="E32">
        <v>7.342871742462953E-2</v>
      </c>
    </row>
    <row r="33" spans="1:5" x14ac:dyDescent="0.25">
      <c r="A33">
        <v>6</v>
      </c>
      <c r="B33">
        <v>3.1347407000000001E-2</v>
      </c>
      <c r="D33">
        <v>6</v>
      </c>
      <c r="E33">
        <v>6.6777912621359223E-2</v>
      </c>
    </row>
    <row r="34" spans="1:5" x14ac:dyDescent="0.25">
      <c r="A34">
        <v>6.2</v>
      </c>
      <c r="B34">
        <v>2.8038771000000001E-2</v>
      </c>
      <c r="D34">
        <v>6.2</v>
      </c>
      <c r="E34">
        <v>6.0684402146142048E-2</v>
      </c>
    </row>
    <row r="35" spans="1:5" x14ac:dyDescent="0.25">
      <c r="A35">
        <v>6.4</v>
      </c>
      <c r="B35">
        <v>2.5657895E-2</v>
      </c>
      <c r="D35">
        <v>6.4</v>
      </c>
      <c r="E35">
        <v>5.5122636688809401E-2</v>
      </c>
    </row>
    <row r="36" spans="1:5" x14ac:dyDescent="0.25">
      <c r="A36">
        <v>6.6</v>
      </c>
      <c r="B36">
        <v>2.3847086999999999E-2</v>
      </c>
      <c r="D36">
        <v>6.6000000000000005</v>
      </c>
      <c r="E36">
        <v>5.0070260602963719E-2</v>
      </c>
    </row>
    <row r="37" spans="1:5" x14ac:dyDescent="0.25">
      <c r="A37">
        <v>6.8</v>
      </c>
      <c r="B37">
        <v>2.2446666000000001E-2</v>
      </c>
      <c r="D37">
        <v>6.8000000000000007</v>
      </c>
      <c r="E37">
        <v>4.5493740419008687E-2</v>
      </c>
    </row>
    <row r="38" spans="1:5" x14ac:dyDescent="0.25">
      <c r="A38">
        <v>7</v>
      </c>
      <c r="B38">
        <v>2.1317705999999999E-2</v>
      </c>
      <c r="D38">
        <v>7</v>
      </c>
      <c r="E38">
        <v>4.1357945835462435E-2</v>
      </c>
    </row>
    <row r="39" spans="1:5" x14ac:dyDescent="0.25">
      <c r="A39">
        <v>7.2</v>
      </c>
      <c r="B39">
        <v>2.0346831999999999E-2</v>
      </c>
      <c r="D39">
        <v>7.2</v>
      </c>
      <c r="E39">
        <v>3.7627746550843125E-2</v>
      </c>
    </row>
    <row r="40" spans="1:5" x14ac:dyDescent="0.25">
      <c r="A40">
        <v>7.4</v>
      </c>
      <c r="B40">
        <v>1.9519673000000001E-2</v>
      </c>
      <c r="D40">
        <v>7.4</v>
      </c>
      <c r="E40">
        <v>3.4263221768012261E-2</v>
      </c>
    </row>
    <row r="41" spans="1:5" x14ac:dyDescent="0.25">
      <c r="A41">
        <v>7.6</v>
      </c>
      <c r="B41">
        <v>1.8797905E-2</v>
      </c>
      <c r="D41">
        <v>7.6000000000000005</v>
      </c>
      <c r="E41">
        <v>3.123083801737353E-2</v>
      </c>
    </row>
    <row r="42" spans="1:5" x14ac:dyDescent="0.25">
      <c r="A42">
        <v>7.8</v>
      </c>
      <c r="B42">
        <v>1.8122445000000001E-2</v>
      </c>
      <c r="D42">
        <v>7.8000000000000007</v>
      </c>
      <c r="E42">
        <v>2.8495464997445066E-2</v>
      </c>
    </row>
    <row r="43" spans="1:5" x14ac:dyDescent="0.25">
      <c r="A43">
        <v>8</v>
      </c>
      <c r="B43">
        <v>1.7509262000000001E-2</v>
      </c>
      <c r="D43">
        <v>8</v>
      </c>
      <c r="E43">
        <v>2.6026762902401634E-2</v>
      </c>
    </row>
    <row r="44" spans="1:5" x14ac:dyDescent="0.25">
      <c r="A44">
        <v>8.1999999999999993</v>
      </c>
      <c r="B44">
        <v>1.6950369999999999E-2</v>
      </c>
      <c r="D44">
        <v>8.2000000000000011</v>
      </c>
      <c r="E44">
        <v>2.3794391926417989E-2</v>
      </c>
    </row>
    <row r="45" spans="1:5" x14ac:dyDescent="0.25">
      <c r="A45">
        <v>8.4</v>
      </c>
      <c r="B45">
        <v>1.6397867E-2</v>
      </c>
      <c r="D45">
        <v>8.4</v>
      </c>
      <c r="E45">
        <v>2.1772802759325499E-2</v>
      </c>
    </row>
    <row r="46" spans="1:5" x14ac:dyDescent="0.25">
      <c r="A46">
        <v>8.6</v>
      </c>
      <c r="B46">
        <v>1.5872668999999999E-2</v>
      </c>
      <c r="D46">
        <v>8.6</v>
      </c>
      <c r="E46">
        <v>1.9939639754726624E-2</v>
      </c>
    </row>
    <row r="47" spans="1:5" x14ac:dyDescent="0.25">
      <c r="A47">
        <v>8.8000000000000007</v>
      </c>
      <c r="B47">
        <v>1.5386274E-2</v>
      </c>
      <c r="D47">
        <v>8.8000000000000007</v>
      </c>
      <c r="E47">
        <v>1.8275740929994889E-2</v>
      </c>
    </row>
    <row r="48" spans="1:5" x14ac:dyDescent="0.25">
      <c r="A48">
        <v>9</v>
      </c>
      <c r="B48">
        <v>1.4894769E-2</v>
      </c>
      <c r="D48">
        <v>9</v>
      </c>
      <c r="E48">
        <v>1.6761944302503832E-2</v>
      </c>
    </row>
    <row r="49" spans="1:5" x14ac:dyDescent="0.25">
      <c r="A49">
        <v>9.1999999999999993</v>
      </c>
      <c r="B49">
        <v>1.4416039E-2</v>
      </c>
      <c r="D49">
        <v>9.2000000000000011</v>
      </c>
      <c r="E49">
        <v>1.5383239652529381E-2</v>
      </c>
    </row>
    <row r="50" spans="1:5" x14ac:dyDescent="0.25">
      <c r="A50">
        <v>9.4</v>
      </c>
      <c r="B50">
        <v>1.3971480999999999E-2</v>
      </c>
      <c r="D50">
        <v>9.4</v>
      </c>
      <c r="E50">
        <v>1.4127810424118549E-2</v>
      </c>
    </row>
    <row r="51" spans="1:5" x14ac:dyDescent="0.25">
      <c r="A51">
        <v>9.6</v>
      </c>
      <c r="B51">
        <v>1.3518459E-2</v>
      </c>
      <c r="D51">
        <v>9.6000000000000014</v>
      </c>
      <c r="E51">
        <v>1.2983680378129791E-2</v>
      </c>
    </row>
    <row r="52" spans="1:5" x14ac:dyDescent="0.25">
      <c r="A52">
        <v>9.8000000000000007</v>
      </c>
      <c r="B52">
        <v>1.3794552E-2</v>
      </c>
      <c r="D52">
        <v>9.8000000000000007</v>
      </c>
      <c r="E52">
        <v>1.1940629790495656E-2</v>
      </c>
    </row>
    <row r="53" spans="1:5" x14ac:dyDescent="0.25">
      <c r="A53">
        <v>10</v>
      </c>
      <c r="B53">
        <v>1.4836004999999999E-2</v>
      </c>
      <c r="D53">
        <v>10</v>
      </c>
      <c r="E53">
        <v>1.0989716402657128E-2</v>
      </c>
    </row>
    <row r="54" spans="1:5" x14ac:dyDescent="0.25">
      <c r="A54">
        <v>10.199999999999999</v>
      </c>
      <c r="B54">
        <v>1.5017725000000001E-2</v>
      </c>
      <c r="D54">
        <v>10.200000000000001</v>
      </c>
      <c r="E54">
        <v>1.0123115738375064E-2</v>
      </c>
    </row>
    <row r="55" spans="1:5" x14ac:dyDescent="0.25">
      <c r="A55">
        <v>10.4</v>
      </c>
      <c r="B55">
        <v>1.4942514E-2</v>
      </c>
      <c r="D55">
        <v>10.4</v>
      </c>
      <c r="E55">
        <v>9.3331630045988753E-3</v>
      </c>
    </row>
    <row r="56" spans="1:5" x14ac:dyDescent="0.25">
      <c r="A56">
        <v>10.6</v>
      </c>
      <c r="B56">
        <v>1.4728059999999999E-2</v>
      </c>
      <c r="D56">
        <v>10.600000000000001</v>
      </c>
      <c r="E56">
        <v>8.6137902401635155E-3</v>
      </c>
    </row>
    <row r="57" spans="1:5" x14ac:dyDescent="0.25">
      <c r="A57">
        <v>10.8</v>
      </c>
      <c r="B57">
        <v>1.4393204E-2</v>
      </c>
      <c r="D57">
        <v>10.8</v>
      </c>
      <c r="E57">
        <v>7.9586101175268265E-3</v>
      </c>
    </row>
    <row r="58" spans="1:5" x14ac:dyDescent="0.25">
      <c r="A58">
        <v>11</v>
      </c>
      <c r="B58">
        <v>1.3995593000000001E-2</v>
      </c>
      <c r="D58">
        <v>11</v>
      </c>
      <c r="E58">
        <v>7.362193408277976E-3</v>
      </c>
    </row>
    <row r="59" spans="1:5" x14ac:dyDescent="0.25">
      <c r="A59">
        <v>11.2</v>
      </c>
      <c r="B59">
        <v>1.3560137E-2</v>
      </c>
      <c r="D59">
        <v>11.200000000000001</v>
      </c>
      <c r="E59">
        <v>6.8195899335717937E-3</v>
      </c>
    </row>
    <row r="60" spans="1:5" x14ac:dyDescent="0.25">
      <c r="A60">
        <v>11.4</v>
      </c>
      <c r="B60">
        <v>1.3071985E-2</v>
      </c>
      <c r="D60">
        <v>11.4</v>
      </c>
      <c r="E60">
        <v>6.3260091977516602E-3</v>
      </c>
    </row>
    <row r="61" spans="1:5" x14ac:dyDescent="0.25">
      <c r="A61">
        <v>11.6</v>
      </c>
      <c r="B61">
        <v>1.2559402000000001E-2</v>
      </c>
      <c r="D61">
        <v>11.600000000000001</v>
      </c>
      <c r="E61">
        <v>5.8772994379151754E-3</v>
      </c>
    </row>
    <row r="62" spans="1:5" x14ac:dyDescent="0.25">
      <c r="A62">
        <v>11.8</v>
      </c>
      <c r="B62">
        <v>1.1331758000000001E-2</v>
      </c>
      <c r="D62">
        <v>11.8</v>
      </c>
      <c r="E62">
        <v>5.4694685743484931E-3</v>
      </c>
    </row>
    <row r="63" spans="1:5" x14ac:dyDescent="0.25">
      <c r="A63">
        <v>12</v>
      </c>
      <c r="B63">
        <v>9.3379540000000007E-3</v>
      </c>
      <c r="D63">
        <v>12</v>
      </c>
      <c r="E63">
        <v>5.0988438937148699E-3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2"/>
  <sheetViews>
    <sheetView tabSelected="1" workbookViewId="0">
      <pane ySplit="11" topLeftCell="A12" activePane="bottomLeft" state="frozen"/>
      <selection pane="bottomLeft" activeCell="F12" sqref="F12"/>
    </sheetView>
  </sheetViews>
  <sheetFormatPr defaultColWidth="8.875" defaultRowHeight="15.75" x14ac:dyDescent="0.25"/>
  <sheetData>
    <row r="1" spans="1:9" x14ac:dyDescent="0.25">
      <c r="A1" t="s">
        <v>7</v>
      </c>
      <c r="G1" t="s">
        <v>8</v>
      </c>
    </row>
    <row r="2" spans="1:9" x14ac:dyDescent="0.25">
      <c r="A2" t="s">
        <v>0</v>
      </c>
      <c r="B2" t="s">
        <v>5</v>
      </c>
      <c r="C2" t="s">
        <v>9</v>
      </c>
      <c r="G2" t="s">
        <v>0</v>
      </c>
      <c r="H2" t="s">
        <v>5</v>
      </c>
      <c r="I2" t="s">
        <v>9</v>
      </c>
    </row>
    <row r="3" spans="1:9" x14ac:dyDescent="0.25">
      <c r="A3">
        <v>4.08163265306122E-2</v>
      </c>
      <c r="B3">
        <f>A3+'high Pe'!$B$1</f>
        <v>0.23781632653061222</v>
      </c>
      <c r="C3" s="1">
        <v>4.8574258938977051E-27</v>
      </c>
      <c r="G3">
        <v>4.08163265306122E-2</v>
      </c>
      <c r="H3">
        <f>G3+'med Pe'!$B$1</f>
        <v>0.23781632653061222</v>
      </c>
      <c r="I3" s="1">
        <v>4.8656437503640949E-27</v>
      </c>
    </row>
    <row r="4" spans="1:9" x14ac:dyDescent="0.25">
      <c r="A4">
        <v>8.1632653061224497E-2</v>
      </c>
      <c r="B4">
        <f>A4+'high Pe'!$B$1</f>
        <v>0.27863265306122453</v>
      </c>
      <c r="C4" s="1">
        <v>4.6629805163331804E-25</v>
      </c>
      <c r="G4">
        <v>8.1632653061224497E-2</v>
      </c>
      <c r="H4">
        <f>G4+'med Pe'!$B$1</f>
        <v>0.27863265306122453</v>
      </c>
      <c r="I4" s="1">
        <v>4.6701460223691498E-25</v>
      </c>
    </row>
    <row r="5" spans="1:9" x14ac:dyDescent="0.25">
      <c r="A5">
        <v>0.122448979591837</v>
      </c>
      <c r="B5">
        <f>A5+'high Pe'!$B$1</f>
        <v>0.31944897959183699</v>
      </c>
      <c r="C5" s="1">
        <v>3.2181777524287701E-23</v>
      </c>
      <c r="G5">
        <v>0.122448979591837</v>
      </c>
      <c r="H5">
        <f>G5+'med Pe'!$B$1</f>
        <v>0.31944897959183699</v>
      </c>
      <c r="I5" s="1">
        <v>3.22270613057863E-23</v>
      </c>
    </row>
    <row r="6" spans="1:9" x14ac:dyDescent="0.25">
      <c r="A6">
        <v>0.16326530612244899</v>
      </c>
      <c r="B6">
        <f>A6+'high Pe'!$B$1</f>
        <v>0.360265306122449</v>
      </c>
      <c r="C6" s="1">
        <v>1.409773813700655E-21</v>
      </c>
      <c r="G6">
        <v>0.16326530612244899</v>
      </c>
      <c r="H6">
        <f>G6+'med Pe'!$B$1</f>
        <v>0.360265306122449</v>
      </c>
      <c r="I6" s="1">
        <v>1.4116426529634151E-21</v>
      </c>
    </row>
    <row r="7" spans="1:9" x14ac:dyDescent="0.25">
      <c r="A7">
        <v>0.20408163265306101</v>
      </c>
      <c r="B7">
        <f>A7+'high Pe'!$B$1</f>
        <v>0.40108163265306102</v>
      </c>
      <c r="C7" s="1">
        <v>3.85102776221691E-20</v>
      </c>
      <c r="G7">
        <v>0.20408163265306101</v>
      </c>
      <c r="H7">
        <f>G7+'med Pe'!$B$1</f>
        <v>0.40108163265306102</v>
      </c>
      <c r="I7" s="1">
        <v>3.8559346419493547E-20</v>
      </c>
    </row>
    <row r="8" spans="1:9" x14ac:dyDescent="0.25">
      <c r="A8">
        <v>0.24489795918367299</v>
      </c>
      <c r="B8">
        <f>A8+'high Pe'!$B$1</f>
        <v>0.44189795918367303</v>
      </c>
      <c r="C8" s="1">
        <v>6.9258118544255997E-19</v>
      </c>
      <c r="G8">
        <v>0.24489795918367299</v>
      </c>
      <c r="H8">
        <f>G8+'med Pe'!$B$1</f>
        <v>0.44189795918367303</v>
      </c>
      <c r="I8" s="1">
        <v>6.9343872713891502E-19</v>
      </c>
    </row>
    <row r="9" spans="1:9" x14ac:dyDescent="0.25">
      <c r="A9">
        <v>0.28571428571428598</v>
      </c>
      <c r="B9">
        <f>A9+'high Pe'!$B$1</f>
        <v>0.48271428571428598</v>
      </c>
      <c r="C9" s="1">
        <v>8.7814028669096499E-18</v>
      </c>
      <c r="G9">
        <v>0.28571428571428598</v>
      </c>
      <c r="H9">
        <f>G9+'med Pe'!$B$1</f>
        <v>0.48271428571428598</v>
      </c>
      <c r="I9" s="1">
        <v>8.7920281939298002E-18</v>
      </c>
    </row>
    <row r="10" spans="1:9" x14ac:dyDescent="0.25">
      <c r="A10">
        <v>0.32653061224489799</v>
      </c>
      <c r="B10">
        <f>A10+'high Pe'!$B$1</f>
        <v>0.52353061224489794</v>
      </c>
      <c r="C10" s="1">
        <v>8.3446676105261502E-17</v>
      </c>
      <c r="G10">
        <v>0.32653061224489799</v>
      </c>
      <c r="H10">
        <f>G10+'med Pe'!$B$1</f>
        <v>0.52353061224489794</v>
      </c>
      <c r="I10" s="1">
        <v>8.3545631200247006E-17</v>
      </c>
    </row>
    <row r="11" spans="1:9" x14ac:dyDescent="0.25">
      <c r="A11">
        <v>0.36734693877551</v>
      </c>
      <c r="B11">
        <f>A11+'high Pe'!$B$1</f>
        <v>0.56434693877551001</v>
      </c>
      <c r="C11" s="1">
        <v>6.2463537132086E-16</v>
      </c>
      <c r="G11">
        <v>0.36734693877551</v>
      </c>
      <c r="H11">
        <f>G11+'med Pe'!$B$1</f>
        <v>0.56434693877551001</v>
      </c>
      <c r="I11" s="1">
        <v>6.2536241825644496E-16</v>
      </c>
    </row>
    <row r="12" spans="1:9" x14ac:dyDescent="0.25">
      <c r="A12">
        <v>0.40816326530612201</v>
      </c>
      <c r="B12">
        <f>A12+'high Pe'!$B$1</f>
        <v>0.60516326530612208</v>
      </c>
      <c r="C12" s="1">
        <v>3.8315506213890354E-15</v>
      </c>
      <c r="G12">
        <v>0.40816326530612201</v>
      </c>
      <c r="H12">
        <f>G12+'med Pe'!$B$1</f>
        <v>0.60516326530612208</v>
      </c>
      <c r="I12" s="1">
        <v>3.8359314695181801E-15</v>
      </c>
    </row>
    <row r="13" spans="1:9" x14ac:dyDescent="0.25">
      <c r="A13">
        <v>0.44897959183673503</v>
      </c>
      <c r="B13">
        <f>A13+'high Pe'!$B$1</f>
        <v>0.64597959183673503</v>
      </c>
      <c r="C13" s="1">
        <v>1.98716573030463E-14</v>
      </c>
      <c r="G13">
        <v>0.44897959183673503</v>
      </c>
      <c r="H13">
        <f>G13+'med Pe'!$B$1</f>
        <v>0.64597959183673503</v>
      </c>
      <c r="I13" s="1">
        <v>1.9893984539664551E-14</v>
      </c>
    </row>
    <row r="14" spans="1:9" x14ac:dyDescent="0.25">
      <c r="A14">
        <v>0.48979591836734698</v>
      </c>
      <c r="B14">
        <f>A14+'high Pe'!$B$1</f>
        <v>0.68679591836734699</v>
      </c>
      <c r="C14" s="1">
        <v>8.933483586712E-14</v>
      </c>
      <c r="G14">
        <v>0.48979591836734698</v>
      </c>
      <c r="H14">
        <f>G14+'med Pe'!$B$1</f>
        <v>0.68679591836734699</v>
      </c>
      <c r="I14" s="1">
        <v>8.9433489188561498E-14</v>
      </c>
    </row>
    <row r="15" spans="1:9" x14ac:dyDescent="0.25">
      <c r="A15">
        <v>0.530612244897959</v>
      </c>
      <c r="B15">
        <f>A15+'high Pe'!$B$1</f>
        <v>0.72761224489795895</v>
      </c>
      <c r="C15" s="1">
        <v>3.5516446445070799E-13</v>
      </c>
      <c r="G15">
        <v>0.530612244897959</v>
      </c>
      <c r="H15">
        <f>G15+'med Pe'!$B$1</f>
        <v>0.72761224489795895</v>
      </c>
      <c r="I15" s="1">
        <v>3.5554996649097501E-13</v>
      </c>
    </row>
    <row r="16" spans="1:9" x14ac:dyDescent="0.25">
      <c r="A16">
        <v>0.57142857142857095</v>
      </c>
      <c r="B16">
        <f>A16+'high Pe'!$B$1</f>
        <v>0.76842857142857102</v>
      </c>
      <c r="C16" s="1">
        <v>1.2691783139025E-12</v>
      </c>
      <c r="G16">
        <v>0.57142857142857095</v>
      </c>
      <c r="H16">
        <f>G16+'med Pe'!$B$1</f>
        <v>0.76842857142857102</v>
      </c>
      <c r="I16" s="1">
        <v>1.2705322826096801E-12</v>
      </c>
    </row>
    <row r="17" spans="1:9" x14ac:dyDescent="0.25">
      <c r="A17">
        <v>0.61224489795918402</v>
      </c>
      <c r="B17">
        <f>A17+'high Pe'!$B$1</f>
        <v>0.80924489795918397</v>
      </c>
      <c r="C17" s="1">
        <v>4.1313978112853999E-12</v>
      </c>
      <c r="G17">
        <v>0.61224489795918402</v>
      </c>
      <c r="H17">
        <f>G17+'med Pe'!$B$1</f>
        <v>0.80924489795918397</v>
      </c>
      <c r="I17" s="1">
        <v>4.1357292632820599E-12</v>
      </c>
    </row>
    <row r="18" spans="1:9" x14ac:dyDescent="0.25">
      <c r="A18">
        <v>0.65306122448979598</v>
      </c>
      <c r="B18">
        <f>A18+'high Pe'!$B$1</f>
        <v>0.85006122448979604</v>
      </c>
      <c r="C18" s="1">
        <v>1.2386771068229501E-11</v>
      </c>
      <c r="G18">
        <v>0.65306122448979598</v>
      </c>
      <c r="H18">
        <f>G18+'med Pe'!$B$1</f>
        <v>0.85006122448979604</v>
      </c>
      <c r="I18" s="1">
        <v>1.23995323323149E-11</v>
      </c>
    </row>
    <row r="19" spans="1:9" x14ac:dyDescent="0.25">
      <c r="A19">
        <v>0.69387755102040805</v>
      </c>
      <c r="B19">
        <f>A19+'high Pe'!$B$1</f>
        <v>0.89087755102040811</v>
      </c>
      <c r="C19" s="1">
        <v>3.4524480320644798E-11</v>
      </c>
      <c r="G19">
        <v>0.69387755102040805</v>
      </c>
      <c r="H19">
        <f>G19+'med Pe'!$B$1</f>
        <v>0.89087755102040811</v>
      </c>
      <c r="I19" s="1">
        <v>3.4559426681893453E-11</v>
      </c>
    </row>
    <row r="20" spans="1:9" x14ac:dyDescent="0.25">
      <c r="A20">
        <v>0.734693877551021</v>
      </c>
      <c r="B20">
        <f>A20+'high Pe'!$B$1</f>
        <v>0.93169387755102107</v>
      </c>
      <c r="C20" s="1">
        <v>9.0156808651075496E-11</v>
      </c>
      <c r="G20">
        <v>0.734693877551021</v>
      </c>
      <c r="H20">
        <f>G20+'med Pe'!$B$1</f>
        <v>0.93169387755102107</v>
      </c>
      <c r="I20" s="1">
        <v>9.0246457992858002E-11</v>
      </c>
    </row>
    <row r="21" spans="1:9" x14ac:dyDescent="0.25">
      <c r="A21">
        <v>0.77551020408163296</v>
      </c>
      <c r="B21">
        <f>A21+'high Pe'!$B$1</f>
        <v>0.97251020408163291</v>
      </c>
      <c r="C21" s="1">
        <v>2.22055096326383E-10</v>
      </c>
      <c r="G21">
        <v>0.77551020408163296</v>
      </c>
      <c r="H21">
        <f>G21+'med Pe'!$B$1</f>
        <v>0.97251020408163291</v>
      </c>
      <c r="I21" s="1">
        <v>2.2227197347955201E-10</v>
      </c>
    </row>
    <row r="22" spans="1:9" x14ac:dyDescent="0.25">
      <c r="A22">
        <v>0.81632653061224503</v>
      </c>
      <c r="B22">
        <f>A22+'high Pe'!$B$1</f>
        <v>1.013326530612245</v>
      </c>
      <c r="C22" s="1">
        <v>5.1878829793035502E-10</v>
      </c>
      <c r="G22">
        <v>0.81632653061224503</v>
      </c>
      <c r="H22">
        <f>G22+'med Pe'!$B$1</f>
        <v>1.013326530612245</v>
      </c>
      <c r="I22" s="1">
        <v>5.1928589261908498E-10</v>
      </c>
    </row>
    <row r="23" spans="1:9" x14ac:dyDescent="0.25">
      <c r="A23">
        <v>0.85714285714285698</v>
      </c>
      <c r="B23">
        <f>A23+'high Pe'!$B$1</f>
        <v>1.054142857142857</v>
      </c>
      <c r="C23" s="1">
        <v>1.155379164559045E-9</v>
      </c>
      <c r="G23">
        <v>0.85714285714285698</v>
      </c>
      <c r="H23">
        <f>G23+'med Pe'!$B$1</f>
        <v>1.054142857142857</v>
      </c>
      <c r="I23" s="1">
        <v>1.15646726409994E-9</v>
      </c>
    </row>
    <row r="24" spans="1:9" x14ac:dyDescent="0.25">
      <c r="A24">
        <v>0.89795918367347005</v>
      </c>
      <c r="B24">
        <f>A24+'high Pe'!$B$1</f>
        <v>1.09495918367347</v>
      </c>
      <c r="C24" s="1">
        <v>2.4633208276349449E-9</v>
      </c>
      <c r="G24">
        <v>0.89795918367347005</v>
      </c>
      <c r="H24">
        <f>G24+'med Pe'!$B$1</f>
        <v>1.09495918367347</v>
      </c>
      <c r="I24" s="1">
        <v>2.46559827354452E-9</v>
      </c>
    </row>
    <row r="25" spans="1:9" x14ac:dyDescent="0.25">
      <c r="A25">
        <v>0.93877551020408201</v>
      </c>
      <c r="B25">
        <f>A25+'high Pe'!$B$1</f>
        <v>1.1357755102040821</v>
      </c>
      <c r="C25" s="1">
        <v>5.0466413625991E-9</v>
      </c>
      <c r="G25">
        <v>0.93877551020408201</v>
      </c>
      <c r="H25">
        <f>G25+'med Pe'!$B$1</f>
        <v>1.1357755102040821</v>
      </c>
      <c r="I25" s="1">
        <v>5.0512210486448997E-9</v>
      </c>
    </row>
    <row r="26" spans="1:9" x14ac:dyDescent="0.25">
      <c r="A26">
        <v>0.97959183673469397</v>
      </c>
      <c r="B26">
        <f>A26+'high Pe'!$B$1</f>
        <v>1.1765918367346939</v>
      </c>
      <c r="C26" s="1">
        <v>9.9676991557101497E-9</v>
      </c>
      <c r="G26">
        <v>0.97959183673469397</v>
      </c>
      <c r="H26">
        <f>G26+'med Pe'!$B$1</f>
        <v>1.1765918367346939</v>
      </c>
      <c r="I26" s="1">
        <v>9.9765759549694499E-9</v>
      </c>
    </row>
    <row r="27" spans="1:9" x14ac:dyDescent="0.25">
      <c r="A27">
        <v>1.0204081632653099</v>
      </c>
      <c r="B27">
        <f>A27+'high Pe'!$B$1</f>
        <v>1.21740816326531</v>
      </c>
      <c r="C27" s="1">
        <v>1.9035212718336101E-8</v>
      </c>
      <c r="G27">
        <v>1.0204081632653099</v>
      </c>
      <c r="H27">
        <f>G27+'med Pe'!$B$1</f>
        <v>1.21740816326531</v>
      </c>
      <c r="I27" s="1">
        <v>1.905184563531925E-8</v>
      </c>
    </row>
    <row r="28" spans="1:9" x14ac:dyDescent="0.25">
      <c r="A28">
        <v>1.06122448979592</v>
      </c>
      <c r="B28">
        <f>A28+'high Pe'!$B$1</f>
        <v>1.2582244897959201</v>
      </c>
      <c r="C28" s="1">
        <v>3.5237756364275197E-8</v>
      </c>
      <c r="G28">
        <v>1.06122448979592</v>
      </c>
      <c r="H28">
        <f>G28+'med Pe'!$B$1</f>
        <v>1.2582244897959201</v>
      </c>
      <c r="I28" s="1">
        <v>3.52679620102636E-8</v>
      </c>
    </row>
    <row r="29" spans="1:9" x14ac:dyDescent="0.25">
      <c r="A29">
        <v>1.1020408163265301</v>
      </c>
      <c r="B29">
        <f>A29+'high Pe'!$B$1</f>
        <v>1.2990408163265301</v>
      </c>
      <c r="C29" s="1">
        <v>6.3378540748647E-8</v>
      </c>
      <c r="G29">
        <v>1.1020408163265301</v>
      </c>
      <c r="H29">
        <f>G29+'med Pe'!$B$1</f>
        <v>1.2990408163265301</v>
      </c>
      <c r="I29" s="1">
        <v>6.3431826401680003E-8</v>
      </c>
    </row>
    <row r="30" spans="1:9" x14ac:dyDescent="0.25">
      <c r="A30">
        <v>1.1428571428571399</v>
      </c>
      <c r="B30">
        <f>A30+'high Pe'!$B$1</f>
        <v>1.33985714285714</v>
      </c>
      <c r="C30" s="1">
        <v>1.10981538777109E-7</v>
      </c>
      <c r="G30">
        <v>1.1428571428571399</v>
      </c>
      <c r="H30">
        <f>G30+'med Pe'!$B$1</f>
        <v>1.33985714285714</v>
      </c>
      <c r="I30" s="1">
        <v>1.11073039587912E-7</v>
      </c>
    </row>
    <row r="31" spans="1:9" x14ac:dyDescent="0.25">
      <c r="A31">
        <v>1.18367346938776</v>
      </c>
      <c r="B31">
        <f>A31+'high Pe'!$B$1</f>
        <v>1.38067346938776</v>
      </c>
      <c r="C31" s="1">
        <v>1.8955452621795101E-7</v>
      </c>
      <c r="G31">
        <v>1.18367346938776</v>
      </c>
      <c r="H31">
        <f>G31+'med Pe'!$B$1</f>
        <v>1.38067346938776</v>
      </c>
      <c r="I31" s="1">
        <v>1.897077518506535E-7</v>
      </c>
    </row>
    <row r="32" spans="1:9" x14ac:dyDescent="0.25">
      <c r="A32">
        <v>1.22448979591837</v>
      </c>
      <c r="B32">
        <f>A32+'high Pe'!$B$1</f>
        <v>1.4214897959183701</v>
      </c>
      <c r="C32" s="1">
        <v>3.1631080469112251E-7</v>
      </c>
      <c r="G32">
        <v>1.22448979591837</v>
      </c>
      <c r="H32">
        <f>G32+'med Pe'!$B$1</f>
        <v>1.4214897959183701</v>
      </c>
      <c r="I32" s="1">
        <v>3.1656144458184199E-7</v>
      </c>
    </row>
    <row r="33" spans="1:9" x14ac:dyDescent="0.25">
      <c r="A33">
        <v>1.2653061224489801</v>
      </c>
      <c r="B33">
        <f>A33+'high Pe'!$B$1</f>
        <v>1.4623061224489802</v>
      </c>
      <c r="C33" s="1">
        <v>5.1646749711337503E-7</v>
      </c>
      <c r="G33">
        <v>1.2653061224489801</v>
      </c>
      <c r="H33">
        <f>G33+'med Pe'!$B$1</f>
        <v>1.4623061224489802</v>
      </c>
      <c r="I33" s="1">
        <v>5.1686857874434505E-7</v>
      </c>
    </row>
    <row r="34" spans="1:9" x14ac:dyDescent="0.25">
      <c r="A34">
        <v>1.30612244897959</v>
      </c>
      <c r="B34">
        <f>A34+'high Pe'!$B$1</f>
        <v>1.50312244897959</v>
      </c>
      <c r="C34" s="1">
        <v>8.2625341787263E-7</v>
      </c>
      <c r="G34">
        <v>1.30612244897959</v>
      </c>
      <c r="H34">
        <f>G34+'med Pe'!$B$1</f>
        <v>1.50312244897959</v>
      </c>
      <c r="I34" s="1">
        <v>8.2688215657307501E-7</v>
      </c>
    </row>
    <row r="35" spans="1:9" x14ac:dyDescent="0.25">
      <c r="A35">
        <v>1.34693877551021</v>
      </c>
      <c r="B35">
        <f>A35+'high Pe'!$B$1</f>
        <v>1.5439387755102101</v>
      </c>
      <c r="C35" s="1">
        <v>1.296772553098585E-6</v>
      </c>
      <c r="G35">
        <v>1.34693877551021</v>
      </c>
      <c r="H35">
        <f>G35+'med Pe'!$B$1</f>
        <v>1.5439387755102101</v>
      </c>
      <c r="I35" s="1">
        <v>1.297739271957725E-6</v>
      </c>
    </row>
    <row r="36" spans="1:9" x14ac:dyDescent="0.25">
      <c r="A36">
        <v>1.3877551020408201</v>
      </c>
      <c r="B36">
        <f>A36+'high Pe'!$B$1</f>
        <v>1.5847551020408202</v>
      </c>
      <c r="C36" s="1">
        <v>1.9988789852017098E-6</v>
      </c>
      <c r="G36">
        <v>1.3877551020408201</v>
      </c>
      <c r="H36">
        <f>G36+'med Pe'!$B$1</f>
        <v>1.5847551020408202</v>
      </c>
      <c r="I36" s="1">
        <v>2.0003385163669801E-6</v>
      </c>
    </row>
    <row r="37" spans="1:9" x14ac:dyDescent="0.25">
      <c r="A37">
        <v>1.4285714285714299</v>
      </c>
      <c r="B37">
        <f>A37+'high Pe'!$B$1</f>
        <v>1.62557142857143</v>
      </c>
      <c r="C37" s="1">
        <v>3.0292244788116251E-6</v>
      </c>
      <c r="G37">
        <v>1.4285714285714299</v>
      </c>
      <c r="H37">
        <f>G37+'med Pe'!$B$1</f>
        <v>1.62557142857143</v>
      </c>
      <c r="I37" s="1">
        <v>3.0313904791446501E-6</v>
      </c>
    </row>
    <row r="38" spans="1:9" x14ac:dyDescent="0.25">
      <c r="A38">
        <v>1.46938775510204</v>
      </c>
      <c r="B38">
        <f>A38+'high Pe'!$B$1</f>
        <v>1.6663877551020401</v>
      </c>
      <c r="C38" s="1">
        <v>4.5176397724587603E-6</v>
      </c>
      <c r="G38">
        <v>1.46938775510204</v>
      </c>
      <c r="H38">
        <f>G38+'med Pe'!$B$1</f>
        <v>1.6663877551020401</v>
      </c>
      <c r="I38" s="1">
        <v>4.520802393570545E-6</v>
      </c>
    </row>
    <row r="39" spans="1:9" x14ac:dyDescent="0.25">
      <c r="A39">
        <v>1.5102040816326501</v>
      </c>
      <c r="B39">
        <f>A39+'high Pe'!$B$1</f>
        <v>1.7072040816326501</v>
      </c>
      <c r="C39" s="1">
        <v>6.6360038654294504E-6</v>
      </c>
      <c r="G39">
        <v>1.5102040816326501</v>
      </c>
      <c r="H39">
        <f>G39+'med Pe'!$B$1</f>
        <v>1.7072040816326501</v>
      </c>
      <c r="I39" s="1">
        <v>6.6405512070129496E-6</v>
      </c>
    </row>
    <row r="40" spans="1:9" x14ac:dyDescent="0.25">
      <c r="A40">
        <v>1.5510204081632699</v>
      </c>
      <c r="B40">
        <f>A40+'high Pe'!$B$1</f>
        <v>1.74802040816327</v>
      </c>
      <c r="C40" s="1">
        <v>9.60874141035335E-6</v>
      </c>
      <c r="G40">
        <v>1.5510204081632699</v>
      </c>
      <c r="H40">
        <f>G40+'med Pe'!$B$1</f>
        <v>1.74802040816327</v>
      </c>
      <c r="I40" s="1">
        <v>9.6151851533731499E-6</v>
      </c>
    </row>
    <row r="41" spans="1:9" x14ac:dyDescent="0.25">
      <c r="A41">
        <v>1.59183673469388</v>
      </c>
      <c r="B41">
        <f>A41+'high Pe'!$B$1</f>
        <v>1.78883673469388</v>
      </c>
      <c r="C41" s="1">
        <v>1.3725066127465299E-5</v>
      </c>
      <c r="G41">
        <v>1.59183673469388</v>
      </c>
      <c r="H41">
        <f>G41+'med Pe'!$B$1</f>
        <v>1.78883673469388</v>
      </c>
      <c r="I41" s="1">
        <v>1.37340716876816E-5</v>
      </c>
    </row>
    <row r="42" spans="1:9" x14ac:dyDescent="0.25">
      <c r="A42">
        <v>1.6326530612244901</v>
      </c>
      <c r="B42">
        <f>A42+'high Pe'!$B$1</f>
        <v>1.8296530612244901</v>
      </c>
      <c r="C42" s="1">
        <v>1.9353057659943402E-5</v>
      </c>
      <c r="G42">
        <v>1.6326530612244901</v>
      </c>
      <c r="H42">
        <f>G42+'med Pe'!$B$1</f>
        <v>1.8296530612244901</v>
      </c>
      <c r="I42" s="1">
        <v>1.936547912082335E-5</v>
      </c>
    </row>
    <row r="43" spans="1:9" x14ac:dyDescent="0.25">
      <c r="A43">
        <v>1.6734693877550999</v>
      </c>
      <c r="B43">
        <f>A43+'high Pe'!$B$1</f>
        <v>1.8704693877551</v>
      </c>
      <c r="C43" s="1">
        <v>2.69556205525534E-5</v>
      </c>
      <c r="G43">
        <v>1.6734693877550999</v>
      </c>
      <c r="H43">
        <f>G43+'med Pe'!$B$1</f>
        <v>1.8704693877551</v>
      </c>
      <c r="I43" s="1">
        <v>2.6972540529283901E-5</v>
      </c>
    </row>
    <row r="44" spans="1:9" x14ac:dyDescent="0.25">
      <c r="A44">
        <v>1.71428571428572</v>
      </c>
      <c r="B44">
        <f>A44+'high Pe'!$B$1</f>
        <v>1.91128571428572</v>
      </c>
      <c r="C44" s="1">
        <v>3.7108327492048397E-5</v>
      </c>
      <c r="G44">
        <v>1.71428571428572</v>
      </c>
      <c r="H44">
        <f>G44+'med Pe'!$B$1</f>
        <v>1.91128571428572</v>
      </c>
      <c r="I44" s="1">
        <v>3.7131101945713848E-5</v>
      </c>
    </row>
    <row r="45" spans="1:9" x14ac:dyDescent="0.25">
      <c r="A45">
        <v>1.75510204081633</v>
      </c>
      <c r="B45">
        <f>A45+'high Pe'!$B$1</f>
        <v>1.9521020408163301</v>
      </c>
      <c r="C45" s="1">
        <v>5.0519095410929498E-5</v>
      </c>
      <c r="G45">
        <v>1.75510204081633</v>
      </c>
      <c r="H45">
        <f>G45+'med Pe'!$B$1</f>
        <v>1.9521020408163301</v>
      </c>
      <c r="I45" s="1">
        <v>5.0549403275823502E-5</v>
      </c>
    </row>
    <row r="46" spans="1:9" x14ac:dyDescent="0.25">
      <c r="A46">
        <v>1.7959183673469401</v>
      </c>
      <c r="B46">
        <f>A46+'high Pe'!$B$1</f>
        <v>1.9929183673469402</v>
      </c>
      <c r="C46" s="1">
        <v>6.8049583706936503E-5</v>
      </c>
      <c r="G46">
        <v>1.7959183673469401</v>
      </c>
      <c r="H46">
        <f>G46+'med Pe'!$B$1</f>
        <v>1.9929183673469402</v>
      </c>
      <c r="I46" s="1">
        <v>6.8089481017602504E-5</v>
      </c>
    </row>
    <row r="47" spans="1:9" x14ac:dyDescent="0.25">
      <c r="A47">
        <v>1.83673469387755</v>
      </c>
      <c r="B47">
        <f>A47+'high Pe'!$B$1</f>
        <v>2.03373469387755</v>
      </c>
      <c r="C47" s="1">
        <v>9.0738140185678506E-5</v>
      </c>
      <c r="G47">
        <v>1.83673469387755</v>
      </c>
      <c r="H47">
        <f>G47+'med Pe'!$B$1</f>
        <v>2.03373469387755</v>
      </c>
      <c r="I47" s="1">
        <v>9.0790118197984999E-5</v>
      </c>
    </row>
    <row r="48" spans="1:9" x14ac:dyDescent="0.25">
      <c r="A48">
        <v>1.87755102040816</v>
      </c>
      <c r="B48">
        <f>A48+'high Pe'!$B$1</f>
        <v>2.0745510204081601</v>
      </c>
      <c r="C48" s="1">
        <v>1.1982405419726701E-4</v>
      </c>
      <c r="G48">
        <v>1.87755102040816</v>
      </c>
      <c r="H48">
        <f>G48+'med Pe'!$B$1</f>
        <v>2.0745510204081601</v>
      </c>
      <c r="I48" s="1">
        <v>1.1989110079518551E-4</v>
      </c>
    </row>
    <row r="49" spans="1:9" x14ac:dyDescent="0.25">
      <c r="A49">
        <v>1.9183673469387801</v>
      </c>
      <c r="B49">
        <f>A49+'high Pe'!$B$1</f>
        <v>2.1153673469387799</v>
      </c>
      <c r="C49" s="1">
        <v>1.5677280983819451E-4</v>
      </c>
      <c r="G49">
        <v>1.9183673469387801</v>
      </c>
      <c r="H49">
        <f>G49+'med Pe'!$B$1</f>
        <v>2.1153673469387799</v>
      </c>
      <c r="I49" s="1">
        <v>1.568584733113265E-4</v>
      </c>
    </row>
    <row r="50" spans="1:9" x14ac:dyDescent="0.25">
      <c r="A50">
        <v>1.9591836734693899</v>
      </c>
      <c r="B50">
        <f>A50+'high Pe'!$B$1</f>
        <v>2.15618367346939</v>
      </c>
      <c r="C50" s="1">
        <v>2.03301967204621E-4</v>
      </c>
      <c r="G50">
        <v>1.9591836734693899</v>
      </c>
      <c r="H50">
        <f>G50+'med Pe'!$B$1</f>
        <v>2.15618367346939</v>
      </c>
      <c r="I50" s="1">
        <v>2.0341042127818801E-4</v>
      </c>
    </row>
    <row r="51" spans="1:9" x14ac:dyDescent="0.25">
      <c r="A51">
        <v>2</v>
      </c>
      <c r="B51">
        <f>A51+'high Pe'!$B$1</f>
        <v>2.1970000000000001</v>
      </c>
      <c r="C51" s="1">
        <v>2.6140723875695199E-4</v>
      </c>
      <c r="G51">
        <v>2</v>
      </c>
      <c r="H51">
        <f>G51+'med Pe'!$B$1</f>
        <v>2.1970000000000001</v>
      </c>
      <c r="I51" s="1">
        <v>2.6154334756342898E-4</v>
      </c>
    </row>
    <row r="52" spans="1:9" x14ac:dyDescent="0.25">
      <c r="A52">
        <v>2.0408163265306101</v>
      </c>
      <c r="B52">
        <f>A52+'high Pe'!$B$1</f>
        <v>2.2378163265306101</v>
      </c>
      <c r="C52" s="1">
        <v>3.3338827311175099E-4</v>
      </c>
      <c r="G52">
        <v>2.0408163265306101</v>
      </c>
      <c r="H52">
        <f>G52+'med Pe'!$B$1</f>
        <v>2.2378163265306101</v>
      </c>
      <c r="I52" s="1">
        <v>3.3355765461937152E-4</v>
      </c>
    </row>
    <row r="53" spans="1:9" x14ac:dyDescent="0.25">
      <c r="A53">
        <v>2.0816326530612299</v>
      </c>
      <c r="B53">
        <f>A53+'high Pe'!$B$1</f>
        <v>2.27863265306123</v>
      </c>
      <c r="C53" s="1">
        <v>4.2187361213233599E-4</v>
      </c>
      <c r="G53">
        <v>2.0816326530612299</v>
      </c>
      <c r="H53">
        <f>G53+'med Pe'!$B$1</f>
        <v>2.27863265306123</v>
      </c>
      <c r="I53" s="1">
        <v>4.2208269839786748E-4</v>
      </c>
    </row>
    <row r="54" spans="1:9" x14ac:dyDescent="0.25">
      <c r="A54">
        <v>2.12244897959184</v>
      </c>
      <c r="B54">
        <f>A54+'high Pe'!$B$1</f>
        <v>2.31944897959184</v>
      </c>
      <c r="C54" s="1">
        <v>5.2984425097096495E-4</v>
      </c>
      <c r="G54">
        <v>2.12244897959184</v>
      </c>
      <c r="H54">
        <f>G54+'med Pe'!$B$1</f>
        <v>2.31944897959184</v>
      </c>
      <c r="I54" s="1">
        <v>5.3010034346948E-4</v>
      </c>
    </row>
    <row r="55" spans="1:9" x14ac:dyDescent="0.25">
      <c r="A55">
        <v>2.16326530612245</v>
      </c>
      <c r="B55">
        <f>A55+'high Pe'!$B$1</f>
        <v>2.3602653061224501</v>
      </c>
      <c r="C55" s="1">
        <v>6.6065520638592995E-4</v>
      </c>
      <c r="G55">
        <v>2.16326530612245</v>
      </c>
      <c r="H55">
        <f>G55+'med Pe'!$B$1</f>
        <v>2.3602653061224501</v>
      </c>
      <c r="I55" s="1">
        <v>6.6096652459500505E-4</v>
      </c>
    </row>
    <row r="56" spans="1:9" x14ac:dyDescent="0.25">
      <c r="A56">
        <v>2.2040816326530601</v>
      </c>
      <c r="B56">
        <f>A56+'high Pe'!$B$1</f>
        <v>2.4010816326530602</v>
      </c>
      <c r="C56" s="1">
        <v>8.1805448755026505E-4</v>
      </c>
      <c r="G56">
        <v>2.2040816326530601</v>
      </c>
      <c r="H56">
        <f>G56+'med Pe'!$B$1</f>
        <v>2.4010816326530602</v>
      </c>
      <c r="I56" s="1">
        <v>8.1843020893537495E-4</v>
      </c>
    </row>
    <row r="57" spans="1:9" x14ac:dyDescent="0.25">
      <c r="A57">
        <v>2.24489795918368</v>
      </c>
      <c r="B57">
        <f>A57+'high Pe'!$B$1</f>
        <v>2.44189795918368</v>
      </c>
      <c r="C57" s="1">
        <v>1.0061988666398151E-3</v>
      </c>
      <c r="G57">
        <v>2.24489795918368</v>
      </c>
      <c r="H57">
        <f>G57+'med Pe'!$B$1</f>
        <v>2.44189795918368</v>
      </c>
      <c r="I57" s="1">
        <v>1.0066491562052901E-3</v>
      </c>
    </row>
    <row r="58" spans="1:9" x14ac:dyDescent="0.25">
      <c r="A58">
        <v>2.28571428571429</v>
      </c>
      <c r="B58">
        <f>A58+'high Pe'!$B$1</f>
        <v>2.4827142857142901</v>
      </c>
      <c r="C58" s="1">
        <v>1.229665864276425E-3</v>
      </c>
      <c r="G58">
        <v>2.28571428571429</v>
      </c>
      <c r="H58">
        <f>G58+'med Pe'!$B$1</f>
        <v>2.4827142857142901</v>
      </c>
      <c r="I58" s="1">
        <v>1.23020189191499E-3</v>
      </c>
    </row>
    <row r="59" spans="1:9" x14ac:dyDescent="0.25">
      <c r="A59">
        <v>2.3265306122449001</v>
      </c>
      <c r="B59">
        <f>A59+'high Pe'!$B$1</f>
        <v>2.5235306122449002</v>
      </c>
      <c r="C59" s="1">
        <v>1.4934613975110501E-3</v>
      </c>
      <c r="G59">
        <v>2.3265306122449001</v>
      </c>
      <c r="H59">
        <f>G59+'med Pe'!$B$1</f>
        <v>2.5235306122449002</v>
      </c>
      <c r="I59" s="1">
        <v>1.4940953415049001E-3</v>
      </c>
    </row>
    <row r="60" spans="1:9" x14ac:dyDescent="0.25">
      <c r="A60">
        <v>2.3673469387755102</v>
      </c>
      <c r="B60">
        <f>A60+'high Pe'!$B$1</f>
        <v>2.5643469387755102</v>
      </c>
      <c r="C60" s="1">
        <v>1.803022585126265E-3</v>
      </c>
      <c r="G60">
        <v>2.3673469387755102</v>
      </c>
      <c r="H60">
        <f>G60+'med Pe'!$B$1</f>
        <v>2.5643469387755102</v>
      </c>
      <c r="I60" s="1">
        <v>1.8037676203235199E-3</v>
      </c>
    </row>
    <row r="61" spans="1:9" x14ac:dyDescent="0.25">
      <c r="A61">
        <v>2.4081632653061198</v>
      </c>
      <c r="B61">
        <f>A61+'high Pe'!$B$1</f>
        <v>2.6051632653061199</v>
      </c>
      <c r="C61" s="1">
        <v>2.1642152658552598E-3</v>
      </c>
      <c r="G61">
        <v>2.4081632653061198</v>
      </c>
      <c r="H61">
        <f>G61+'med Pe'!$B$1</f>
        <v>2.6051632653061199</v>
      </c>
      <c r="I61" s="1">
        <v>2.1650855352645351E-3</v>
      </c>
    </row>
    <row r="62" spans="1:9" x14ac:dyDescent="0.25">
      <c r="A62">
        <v>2.4489795918367401</v>
      </c>
      <c r="B62">
        <f>A62+'high Pe'!$B$1</f>
        <v>2.6459795918367401</v>
      </c>
      <c r="C62" s="1">
        <v>2.5833258584907252E-3</v>
      </c>
      <c r="G62">
        <v>2.4489795918367401</v>
      </c>
      <c r="H62">
        <f>G62+'med Pe'!$B$1</f>
        <v>2.6459795918367401</v>
      </c>
      <c r="I62" s="1">
        <v>2.5843364272996102E-3</v>
      </c>
    </row>
    <row r="63" spans="1:9" x14ac:dyDescent="0.25">
      <c r="A63">
        <v>2.4897959183673501</v>
      </c>
      <c r="B63">
        <f>A63+'high Pe'!$B$1</f>
        <v>2.6867959183673502</v>
      </c>
      <c r="C63" s="1">
        <v>3.0670472772646152E-3</v>
      </c>
      <c r="G63">
        <v>2.4897959183673501</v>
      </c>
      <c r="H63">
        <f>G63+'med Pe'!$B$1</f>
        <v>2.6867959183673502</v>
      </c>
      <c r="I63" s="1">
        <v>3.06821406858953E-3</v>
      </c>
    </row>
    <row r="64" spans="1:9" x14ac:dyDescent="0.25">
      <c r="A64">
        <v>2.5306122448979602</v>
      </c>
      <c r="B64">
        <f>A64+'high Pe'!$B$1</f>
        <v>2.7276122448979603</v>
      </c>
      <c r="C64" s="1">
        <v>3.6224587094765498E-3</v>
      </c>
      <c r="G64">
        <v>2.5306122448979602</v>
      </c>
      <c r="H64">
        <f>G64+'med Pe'!$B$1</f>
        <v>2.7276122448979603</v>
      </c>
      <c r="I64" s="1">
        <v>3.623798421484675E-3</v>
      </c>
    </row>
    <row r="65" spans="1:9" x14ac:dyDescent="0.25">
      <c r="A65">
        <v>2.5714285714285698</v>
      </c>
      <c r="B65">
        <f>A65+'high Pe'!$B$1</f>
        <v>2.7684285714285699</v>
      </c>
      <c r="C65" s="1">
        <v>4.2569991630331599E-3</v>
      </c>
      <c r="G65">
        <v>2.5714285714285698</v>
      </c>
      <c r="H65">
        <f>G65+'med Pe'!$B$1</f>
        <v>2.7684285714285699</v>
      </c>
      <c r="I65" s="1">
        <v>4.2585291674343854E-3</v>
      </c>
    </row>
    <row r="66" spans="1:9" x14ac:dyDescent="0.25">
      <c r="A66">
        <v>2.6122448979591901</v>
      </c>
      <c r="B66">
        <f>A66+'high Pe'!$B$1</f>
        <v>2.8092448979591902</v>
      </c>
      <c r="C66" s="1">
        <v>4.9784347970324447E-3</v>
      </c>
      <c r="G66">
        <v>2.6122448979591901</v>
      </c>
      <c r="H66">
        <f>G66+'med Pe'!$B$1</f>
        <v>2.8092448979591902</v>
      </c>
      <c r="I66" s="1">
        <v>4.9801730193116201E-3</v>
      </c>
    </row>
    <row r="67" spans="1:9" x14ac:dyDescent="0.25">
      <c r="A67">
        <v>2.6530612244898002</v>
      </c>
      <c r="B67">
        <f>A67+'high Pe'!$B$1</f>
        <v>2.8500612244898003</v>
      </c>
      <c r="C67" s="1">
        <v>5.7948201563482E-3</v>
      </c>
      <c r="G67">
        <v>2.6530612244898002</v>
      </c>
      <c r="H67">
        <f>G67+'med Pe'!$B$1</f>
        <v>2.8500612244898003</v>
      </c>
      <c r="I67" s="1">
        <v>5.7967849384862003E-3</v>
      </c>
    </row>
    <row r="68" spans="1:9" x14ac:dyDescent="0.25">
      <c r="A68">
        <v>2.6938775510204098</v>
      </c>
      <c r="B68">
        <f>A68+'high Pe'!$B$1</f>
        <v>2.8908775510204099</v>
      </c>
      <c r="C68" s="1">
        <v>6.7144535388279003E-3</v>
      </c>
      <c r="G68">
        <v>2.6938775510204098</v>
      </c>
      <c r="H68">
        <f>G68+'med Pe'!$B$1</f>
        <v>2.8908775510204099</v>
      </c>
      <c r="I68" s="1">
        <v>6.7166634856348998E-3</v>
      </c>
    </row>
    <row r="69" spans="1:9" x14ac:dyDescent="0.25">
      <c r="A69">
        <v>2.7346938775510199</v>
      </c>
      <c r="B69">
        <f>A69+'high Pe'!$B$1</f>
        <v>2.93169387755102</v>
      </c>
      <c r="C69" s="1">
        <v>7.7458268286886497E-3</v>
      </c>
      <c r="G69">
        <v>2.7346938775510199</v>
      </c>
      <c r="H69">
        <f>G69+'med Pe'!$B$1</f>
        <v>2.93169387755102</v>
      </c>
      <c r="I69" s="1">
        <v>7.7483006392340004E-3</v>
      </c>
    </row>
    <row r="70" spans="1:9" x14ac:dyDescent="0.25">
      <c r="A70">
        <v>2.7755102040816402</v>
      </c>
      <c r="B70">
        <f>A70+'high Pe'!$B$1</f>
        <v>2.9725102040816402</v>
      </c>
      <c r="C70" s="1">
        <v>8.89757022950095E-3</v>
      </c>
      <c r="G70">
        <v>2.7755102040816402</v>
      </c>
      <c r="H70">
        <f>G70+'med Pe'!$B$1</f>
        <v>2.9725102040816402</v>
      </c>
      <c r="I70" s="1">
        <v>8.9003265154636996E-3</v>
      </c>
    </row>
    <row r="71" spans="1:9" x14ac:dyDescent="0.25">
      <c r="A71">
        <v>2.8163265306122498</v>
      </c>
      <c r="B71">
        <f>A71+'high Pe'!$B$1</f>
        <v>3.0133265306122499</v>
      </c>
      <c r="C71" s="1">
        <v>1.01783924224243E-2</v>
      </c>
      <c r="G71">
        <v>2.8163265306122498</v>
      </c>
      <c r="H71">
        <f>G71+'med Pe'!$B$1</f>
        <v>3.0133265306122499</v>
      </c>
      <c r="I71" s="1">
        <v>1.01814495154954E-2</v>
      </c>
    </row>
    <row r="72" spans="1:9" x14ac:dyDescent="0.25">
      <c r="A72">
        <v>2.8571428571428599</v>
      </c>
      <c r="B72">
        <f>A72+'high Pe'!$B$1</f>
        <v>3.0541428571428599</v>
      </c>
      <c r="C72" s="1">
        <v>1.1597016757892349E-2</v>
      </c>
      <c r="G72">
        <v>2.8571428571428599</v>
      </c>
      <c r="H72">
        <f>G72+'med Pe'!$B$1</f>
        <v>3.0541428571428599</v>
      </c>
      <c r="I72" s="1">
        <v>1.16003925086282E-2</v>
      </c>
    </row>
    <row r="73" spans="1:9" x14ac:dyDescent="0.25">
      <c r="A73">
        <v>2.8979591836734699</v>
      </c>
      <c r="B73">
        <f>A73+'high Pe'!$B$1</f>
        <v>3.09495918367347</v>
      </c>
      <c r="C73" s="1">
        <v>1.3162114159765301E-2</v>
      </c>
      <c r="G73">
        <v>2.8979591836734699</v>
      </c>
      <c r="H73">
        <f>G73+'med Pe'!$B$1</f>
        <v>3.09495918367347</v>
      </c>
      <c r="I73" s="1">
        <v>1.316582573051385E-2</v>
      </c>
    </row>
    <row r="74" spans="1:9" x14ac:dyDescent="0.25">
      <c r="A74">
        <v>2.93877551020408</v>
      </c>
      <c r="B74">
        <f>A74+'high Pe'!$B$1</f>
        <v>3.1357755102040801</v>
      </c>
      <c r="C74" s="1">
        <v>1.4882233478367901E-2</v>
      </c>
      <c r="G74">
        <v>2.93877551020408</v>
      </c>
      <c r="H74">
        <f>G74+'med Pe'!$B$1</f>
        <v>3.1357755102040801</v>
      </c>
      <c r="I74" s="1">
        <v>1.48862971330565E-2</v>
      </c>
    </row>
    <row r="75" spans="1:9" x14ac:dyDescent="0.25">
      <c r="A75">
        <v>2.9795918367346999</v>
      </c>
      <c r="B75">
        <f>A75+'high Pe'!$B$1</f>
        <v>3.1765918367346999</v>
      </c>
      <c r="C75" s="1">
        <v>1.6765730071446099E-2</v>
      </c>
      <c r="G75">
        <v>2.9795918367346999</v>
      </c>
      <c r="H75">
        <f>G75+'med Pe'!$B$1</f>
        <v>3.1765918367346999</v>
      </c>
      <c r="I75" s="1">
        <v>1.6770160965132799E-2</v>
      </c>
    </row>
    <row r="76" spans="1:9" x14ac:dyDescent="0.25">
      <c r="A76">
        <v>3.0204081632653099</v>
      </c>
      <c r="B76">
        <f>A76+'high Pe'!$B$1</f>
        <v>3.21740816326531</v>
      </c>
      <c r="C76" s="1">
        <v>1.8820693418922049E-2</v>
      </c>
      <c r="G76">
        <v>3.0204081632653099</v>
      </c>
      <c r="H76">
        <f>G76+'med Pe'!$B$1</f>
        <v>3.21740816326531</v>
      </c>
      <c r="I76" s="1">
        <v>1.8825505390060952E-2</v>
      </c>
    </row>
    <row r="77" spans="1:9" x14ac:dyDescent="0.25">
      <c r="A77">
        <v>3.06122448979592</v>
      </c>
      <c r="B77">
        <f>A77+'high Pe'!$B$1</f>
        <v>3.2582244897959201</v>
      </c>
      <c r="C77" s="1">
        <v>2.1054874587834501E-2</v>
      </c>
      <c r="G77">
        <v>3.06122448979592</v>
      </c>
      <c r="H77">
        <f>G77+'med Pe'!$B$1</f>
        <v>3.2582244897959201</v>
      </c>
      <c r="I77" s="1">
        <v>2.1060079956194851E-2</v>
      </c>
    </row>
    <row r="78" spans="1:9" x14ac:dyDescent="0.25">
      <c r="A78">
        <v>3.1020408163265301</v>
      </c>
      <c r="B78">
        <f>A78+'high Pe'!$B$1</f>
        <v>3.2990408163265301</v>
      </c>
      <c r="C78" s="1">
        <v>2.3475614357924099E-2</v>
      </c>
      <c r="G78">
        <v>3.1020408163265301</v>
      </c>
      <c r="H78">
        <f>G78+'med Pe'!$B$1</f>
        <v>3.2990408163265301</v>
      </c>
      <c r="I78" s="1">
        <v>2.348122373102645E-2</v>
      </c>
    </row>
    <row r="79" spans="1:9" x14ac:dyDescent="0.25">
      <c r="A79">
        <v>3.1428571428571499</v>
      </c>
      <c r="B79">
        <f>A79+'high Pe'!$B$1</f>
        <v>3.33985714285715</v>
      </c>
      <c r="C79" s="1">
        <v>2.6089772796317801E-2</v>
      </c>
      <c r="G79">
        <v>3.1428571428571499</v>
      </c>
      <c r="H79">
        <f>G79+'med Pe'!$B$1</f>
        <v>3.33985714285715</v>
      </c>
      <c r="I79" s="1">
        <v>2.60957948871164E-2</v>
      </c>
    </row>
    <row r="80" spans="1:9" x14ac:dyDescent="0.25">
      <c r="A80">
        <v>3.18367346938776</v>
      </c>
      <c r="B80">
        <f>A80+'high Pe'!$B$1</f>
        <v>3.38067346938776</v>
      </c>
      <c r="C80" s="1">
        <v>2.8903661032540402E-2</v>
      </c>
      <c r="G80">
        <v>3.18367346938776</v>
      </c>
      <c r="H80">
        <f>G80+'med Pe'!$B$1</f>
        <v>3.38067346938776</v>
      </c>
      <c r="I80" s="1">
        <v>2.8910102490885652E-2</v>
      </c>
    </row>
    <row r="81" spans="1:9" x14ac:dyDescent="0.25">
      <c r="A81">
        <v>3.22448979591837</v>
      </c>
      <c r="B81">
        <f>A81+'high Pe'!$B$1</f>
        <v>3.4214897959183701</v>
      </c>
      <c r="C81" s="1">
        <v>3.1922975933936448E-2</v>
      </c>
      <c r="G81">
        <v>3.22448979591837</v>
      </c>
      <c r="H81">
        <f>G81+'med Pe'!$B$1</f>
        <v>3.4214897959183701</v>
      </c>
      <c r="I81" s="1">
        <v>3.1929841194106551E-2</v>
      </c>
    </row>
    <row r="82" spans="1:9" x14ac:dyDescent="0.25">
      <c r="A82">
        <v>3.2653061224489801</v>
      </c>
      <c r="B82">
        <f>A82+'high Pe'!$B$1</f>
        <v>3.4623061224489802</v>
      </c>
      <c r="C82" s="1">
        <v>3.5152738318269948E-2</v>
      </c>
      <c r="G82">
        <v>3.2653061224489801</v>
      </c>
      <c r="H82">
        <f>G82+'med Pe'!$B$1</f>
        <v>3.4623061224489802</v>
      </c>
      <c r="I82" s="1">
        <v>3.5160029464568053E-2</v>
      </c>
    </row>
    <row r="83" spans="1:9" x14ac:dyDescent="0.25">
      <c r="A83">
        <v>3.3061224489795902</v>
      </c>
      <c r="B83">
        <f>A83+'high Pe'!$B$1</f>
        <v>3.5031224489795902</v>
      </c>
      <c r="C83" s="1">
        <v>3.8597235266895603E-2</v>
      </c>
      <c r="G83">
        <v>3.3061224489795902</v>
      </c>
      <c r="H83">
        <f>G83+'med Pe'!$B$1</f>
        <v>3.5031224489795902</v>
      </c>
      <c r="I83" s="1">
        <v>3.8604951918980501E-2</v>
      </c>
    </row>
    <row r="84" spans="1:9" x14ac:dyDescent="0.25">
      <c r="A84">
        <v>3.34693877551021</v>
      </c>
      <c r="B84">
        <f>A84+'high Pe'!$B$1</f>
        <v>3.5439387755102101</v>
      </c>
      <c r="C84" s="1">
        <v>4.2259967020892603E-2</v>
      </c>
      <c r="G84">
        <v>3.34693877551021</v>
      </c>
      <c r="H84">
        <f>G84+'med Pe'!$B$1</f>
        <v>3.5439387755102101</v>
      </c>
      <c r="I84" s="1">
        <v>4.2268106240152051E-2</v>
      </c>
    </row>
    <row r="85" spans="1:9" x14ac:dyDescent="0.25">
      <c r="A85">
        <v>3.3877551020408201</v>
      </c>
      <c r="B85">
        <f>A85+'high Pe'!$B$1</f>
        <v>3.5847551020408202</v>
      </c>
      <c r="C85" s="1">
        <v>4.6143598856556951E-2</v>
      </c>
      <c r="G85">
        <v>3.3877551020408201</v>
      </c>
      <c r="H85">
        <f>G85+'med Pe'!$B$1</f>
        <v>3.5847551020408202</v>
      </c>
      <c r="I85" s="1">
        <v>4.6152155074456899E-2</v>
      </c>
    </row>
    <row r="86" spans="1:9" x14ac:dyDescent="0.25">
      <c r="A86">
        <v>3.4285714285714302</v>
      </c>
      <c r="B86">
        <f>A86+'high Pe'!$B$1</f>
        <v>3.6255714285714302</v>
      </c>
      <c r="C86" s="1">
        <v>5.0249918248428997E-2</v>
      </c>
      <c r="G86">
        <v>3.4285714285714302</v>
      </c>
      <c r="H86">
        <f>G86+'med Pe'!$B$1</f>
        <v>3.6255714285714302</v>
      </c>
      <c r="I86" s="1">
        <v>5.0258883217389E-2</v>
      </c>
    </row>
    <row r="87" spans="1:9" x14ac:dyDescent="0.25">
      <c r="A87">
        <v>3.4693877551020398</v>
      </c>
      <c r="B87">
        <f>A87+'high Pe'!$B$1</f>
        <v>3.6663877551020398</v>
      </c>
      <c r="C87" s="1">
        <v>5.45797975403585E-2</v>
      </c>
      <c r="G87">
        <v>3.4693877551020398</v>
      </c>
      <c r="H87">
        <f>G87+'med Pe'!$B$1</f>
        <v>3.6663877551020398</v>
      </c>
      <c r="I87" s="1">
        <v>5.4589160307322498E-2</v>
      </c>
    </row>
    <row r="88" spans="1:9" x14ac:dyDescent="0.25">
      <c r="A88">
        <v>3.5102040816326601</v>
      </c>
      <c r="B88">
        <f>A88+'high Pe'!$B$1</f>
        <v>3.7072040816326601</v>
      </c>
      <c r="C88" s="1">
        <v>5.9133162260659497E-2</v>
      </c>
      <c r="G88">
        <v>3.5102040816326601</v>
      </c>
      <c r="H88">
        <f>G88+'med Pe'!$B$1</f>
        <v>3.7072040816326601</v>
      </c>
      <c r="I88" s="1">
        <v>5.9142909163166002E-2</v>
      </c>
    </row>
    <row r="89" spans="1:9" x14ac:dyDescent="0.25">
      <c r="A89">
        <v>3.5510204081632701</v>
      </c>
      <c r="B89">
        <f>A89+'high Pe'!$B$1</f>
        <v>3.7480204081632702</v>
      </c>
      <c r="C89" s="1">
        <v>6.3908965138658E-2</v>
      </c>
      <c r="G89">
        <v>3.5510204081632701</v>
      </c>
      <c r="H89">
        <f>G89+'med Pe'!$B$1</f>
        <v>3.7480204081632702</v>
      </c>
      <c r="I89" s="1">
        <v>6.3919079822875993E-2</v>
      </c>
    </row>
    <row r="90" spans="1:9" x14ac:dyDescent="0.25">
      <c r="A90">
        <v>3.5918367346938802</v>
      </c>
      <c r="B90">
        <f>A90+'high Pe'!$B$1</f>
        <v>3.7888367346938803</v>
      </c>
      <c r="C90" s="1">
        <v>6.8905165809066998E-2</v>
      </c>
      <c r="G90">
        <v>3.5918367346938802</v>
      </c>
      <c r="H90">
        <f>G90+'med Pe'!$B$1</f>
        <v>3.7888367346938803</v>
      </c>
      <c r="I90" s="1">
        <v>6.8915629268943498E-2</v>
      </c>
    </row>
    <row r="91" spans="1:9" x14ac:dyDescent="0.25">
      <c r="A91">
        <v>3.6326530612244898</v>
      </c>
      <c r="B91">
        <f>A91+'high Pe'!$B$1</f>
        <v>3.8296530612244899</v>
      </c>
      <c r="C91" s="1">
        <v>7.4118716129394996E-2</v>
      </c>
      <c r="G91">
        <v>3.6326530612244898</v>
      </c>
      <c r="H91">
        <f>G91+'med Pe'!$B$1</f>
        <v>3.8296530612244899</v>
      </c>
      <c r="I91" s="1">
        <v>7.4129506765811995E-2</v>
      </c>
    </row>
    <row r="92" spans="1:9" x14ac:dyDescent="0.25">
      <c r="A92">
        <v>3.6734693877551101</v>
      </c>
      <c r="B92">
        <f>A92+'high Pe'!$B$1</f>
        <v>3.8704693877551102</v>
      </c>
      <c r="C92" s="1">
        <v>7.9545550985395494E-2</v>
      </c>
      <c r="G92">
        <v>3.6734693877551101</v>
      </c>
      <c r="H92">
        <f>G92+'med Pe'!$B$1</f>
        <v>3.8704693877551102</v>
      </c>
      <c r="I92" s="1">
        <v>7.9556644684000505E-2</v>
      </c>
    </row>
    <row r="93" spans="1:9" x14ac:dyDescent="0.25">
      <c r="A93">
        <v>3.7142857142857202</v>
      </c>
      <c r="B93">
        <f>A93+'high Pe'!$B$1</f>
        <v>3.9112857142857202</v>
      </c>
      <c r="C93" s="1">
        <v>8.5180584421198496E-2</v>
      </c>
      <c r="G93">
        <v>3.7142857142857202</v>
      </c>
      <c r="H93">
        <f>G93+'med Pe'!$B$1</f>
        <v>3.9112857142857202</v>
      </c>
      <c r="I93" s="1">
        <v>8.5191954647410501E-2</v>
      </c>
    </row>
    <row r="94" spans="1:9" x14ac:dyDescent="0.25">
      <c r="A94">
        <v>3.7551020408163298</v>
      </c>
      <c r="B94">
        <f>A94+'high Pe'!$B$1</f>
        <v>3.9521020408163299</v>
      </c>
      <c r="C94" s="1">
        <v>9.10177109045405E-2</v>
      </c>
      <c r="G94">
        <v>3.7551020408163298</v>
      </c>
      <c r="H94">
        <f>G94+'med Pe'!$B$1</f>
        <v>3.9521020408163299</v>
      </c>
      <c r="I94" s="1">
        <v>9.102932881412E-2</v>
      </c>
    </row>
    <row r="95" spans="1:9" x14ac:dyDescent="0.25">
      <c r="A95">
        <v>3.7959183673469399</v>
      </c>
      <c r="B95">
        <f>A95+'high Pe'!$B$1</f>
        <v>3.9929183673469399</v>
      </c>
      <c r="C95" s="1">
        <v>9.7049811523276505E-2</v>
      </c>
      <c r="G95">
        <v>3.7959183673469399</v>
      </c>
      <c r="H95">
        <f>G95+'med Pe'!$B$1</f>
        <v>3.9929183673469399</v>
      </c>
      <c r="I95" s="1">
        <v>9.7061646086792006E-2</v>
      </c>
    </row>
    <row r="96" spans="1:9" x14ac:dyDescent="0.25">
      <c r="A96">
        <v>3.83673469387755</v>
      </c>
      <c r="B96">
        <f>A96+'high Pe'!$B$1</f>
        <v>4.03373469387755</v>
      </c>
      <c r="C96" s="1">
        <v>0.103268764906366</v>
      </c>
      <c r="G96">
        <v>3.83673469387755</v>
      </c>
      <c r="H96">
        <f>G96+'med Pe'!$B$1</f>
        <v>4.03373469387755</v>
      </c>
      <c r="I96" s="1">
        <v>0.1032807830458765</v>
      </c>
    </row>
    <row r="97" spans="1:9" x14ac:dyDescent="0.25">
      <c r="A97">
        <v>3.8775510204081698</v>
      </c>
      <c r="B97">
        <f>A97+'high Pe'!$B$1</f>
        <v>4.0745510204081699</v>
      </c>
      <c r="C97" s="1">
        <v>0.1096654626696465</v>
      </c>
      <c r="G97">
        <v>3.8775510204081698</v>
      </c>
      <c r="H97">
        <f>G97+'med Pe'!$B$1</f>
        <v>4.0745510204081699</v>
      </c>
      <c r="I97" s="1">
        <v>0.10967762940597001</v>
      </c>
    </row>
    <row r="98" spans="1:9" x14ac:dyDescent="0.25">
      <c r="A98">
        <v>3.9183673469387799</v>
      </c>
      <c r="B98">
        <f>A98+'high Pe'!$B$1</f>
        <v>4.1153673469387799</v>
      </c>
      <c r="C98" s="1">
        <v>0.1162298292024055</v>
      </c>
      <c r="G98">
        <v>3.9183673469387799</v>
      </c>
      <c r="H98">
        <f>G98+'med Pe'!$B$1</f>
        <v>4.1153673469387799</v>
      </c>
      <c r="I98" s="1">
        <v>0.11624210781142701</v>
      </c>
    </row>
    <row r="99" spans="1:9" x14ac:dyDescent="0.25">
      <c r="A99">
        <v>3.9591836734693899</v>
      </c>
      <c r="B99">
        <f>A99+'high Pe'!$B$1</f>
        <v>4.15618367346939</v>
      </c>
      <c r="C99" s="1">
        <v>0.1229508456331635</v>
      </c>
      <c r="G99">
        <v>3.9591836734693899</v>
      </c>
      <c r="H99">
        <f>G99+'med Pe'!$B$1</f>
        <v>4.15618367346939</v>
      </c>
      <c r="I99" s="1">
        <v>0.1229631978097505</v>
      </c>
    </row>
    <row r="100" spans="1:9" x14ac:dyDescent="0.25">
      <c r="A100">
        <v>4</v>
      </c>
      <c r="B100">
        <f>A100+'high Pe'!$B$1</f>
        <v>4.1970000000000001</v>
      </c>
      <c r="C100" s="1">
        <v>0.12981657784011749</v>
      </c>
      <c r="G100">
        <v>4</v>
      </c>
      <c r="H100">
        <f>G100+'med Pe'!$B$1</f>
        <v>4.1970000000000001</v>
      </c>
      <c r="I100" s="1">
        <v>0.12982896386838</v>
      </c>
    </row>
    <row r="101" spans="1:9" x14ac:dyDescent="0.25">
      <c r="A101">
        <v>4.0408163265306198</v>
      </c>
      <c r="B101">
        <f>A101+'high Pe'!$B$1</f>
        <v>4.2378163265306199</v>
      </c>
      <c r="C101" s="1">
        <v>0.136814208401174</v>
      </c>
      <c r="G101">
        <v>4.0408163265306198</v>
      </c>
      <c r="H101">
        <f>G101+'med Pe'!$B$1</f>
        <v>4.2378163265306199</v>
      </c>
      <c r="I101" s="1">
        <v>0.13682658732995751</v>
      </c>
    </row>
    <row r="102" spans="1:9" x14ac:dyDescent="0.25">
      <c r="A102">
        <v>4.0816326530612299</v>
      </c>
      <c r="B102">
        <f>A102+'high Pe'!$B$1</f>
        <v>4.27863265306123</v>
      </c>
      <c r="C102" s="1">
        <v>0.14393007240814751</v>
      </c>
      <c r="G102">
        <v>4.0816326530612299</v>
      </c>
      <c r="H102">
        <f>G102+'med Pe'!$B$1</f>
        <v>4.27863265306123</v>
      </c>
      <c r="I102" s="1">
        <v>0.14394240223083951</v>
      </c>
    </row>
    <row r="103" spans="1:9" x14ac:dyDescent="0.25">
      <c r="A103">
        <v>4.12244897959184</v>
      </c>
      <c r="B103">
        <f>A103+'high Pe'!$B$1</f>
        <v>4.31944897959184</v>
      </c>
      <c r="C103" s="1">
        <v>0.15114969709738749</v>
      </c>
      <c r="G103">
        <v>4.12244897959184</v>
      </c>
      <c r="H103">
        <f>G103+'med Pe'!$B$1</f>
        <v>4.31944897959184</v>
      </c>
      <c r="I103" s="1">
        <v>0.15116193493529401</v>
      </c>
    </row>
    <row r="104" spans="1:9" x14ac:dyDescent="0.25">
      <c r="A104">
        <v>4.16326530612245</v>
      </c>
      <c r="B104">
        <f>A104+'high Pe'!$B$1</f>
        <v>4.3602653061224501</v>
      </c>
      <c r="C104" s="1">
        <v>0.15845784527276149</v>
      </c>
      <c r="G104">
        <v>4.16326530612245</v>
      </c>
      <c r="H104">
        <f>G104+'med Pe'!$B$1</f>
        <v>4.3602653061224501</v>
      </c>
      <c r="I104" s="1">
        <v>0.15846994756149199</v>
      </c>
    </row>
    <row r="105" spans="1:9" x14ac:dyDescent="0.25">
      <c r="A105">
        <v>4.2040816326530601</v>
      </c>
      <c r="B105">
        <f>A105+'high Pe'!$B$1</f>
        <v>4.4010816326530602</v>
      </c>
      <c r="C105" s="1">
        <v>0.16583856251482099</v>
      </c>
      <c r="G105">
        <v>4.2040816326530601</v>
      </c>
      <c r="H105">
        <f>G105+'med Pe'!$B$1</f>
        <v>4.4010816326530602</v>
      </c>
      <c r="I105" s="1">
        <v>0.16585048519325751</v>
      </c>
    </row>
    <row r="106" spans="1:9" x14ac:dyDescent="0.25">
      <c r="A106">
        <v>4.24489795918368</v>
      </c>
      <c r="B106">
        <f>A106+'high Pe'!$B$1</f>
        <v>4.44189795918368</v>
      </c>
      <c r="C106" s="1">
        <v>0.17327522818055299</v>
      </c>
      <c r="G106">
        <v>4.24489795918368</v>
      </c>
      <c r="H106">
        <f>G106+'med Pe'!$B$1</f>
        <v>4.44189795918368</v>
      </c>
      <c r="I106" s="1">
        <v>0.17328692688213851</v>
      </c>
    </row>
    <row r="107" spans="1:9" x14ac:dyDescent="0.25">
      <c r="A107">
        <v>4.28571428571429</v>
      </c>
      <c r="B107">
        <f>A107+'high Pe'!$B$1</f>
        <v>4.4827142857142901</v>
      </c>
      <c r="C107" s="1">
        <v>0.180750610200311</v>
      </c>
      <c r="G107">
        <v>4.28571428571429</v>
      </c>
      <c r="H107">
        <f>G107+'med Pe'!$B$1</f>
        <v>4.4827142857142901</v>
      </c>
      <c r="I107" s="1">
        <v>0.18076204044647201</v>
      </c>
    </row>
    <row r="108" spans="1:9" x14ac:dyDescent="0.25">
      <c r="A108">
        <v>4.3265306122449001</v>
      </c>
      <c r="B108">
        <f>A108+'high Pe'!$B$1</f>
        <v>4.5235306122449002</v>
      </c>
      <c r="C108" s="1">
        <v>0.188246923671504</v>
      </c>
      <c r="G108">
        <v>4.3265306122449001</v>
      </c>
      <c r="H108">
        <f>G108+'med Pe'!$B$1</f>
        <v>4.5235306122449002</v>
      </c>
      <c r="I108" s="1">
        <v>0.188258041067105</v>
      </c>
    </row>
    <row r="109" spans="1:9" x14ac:dyDescent="0.25">
      <c r="A109">
        <v>4.3673469387755102</v>
      </c>
      <c r="B109">
        <f>A109+'high Pe'!$B$1</f>
        <v>4.5643469387755102</v>
      </c>
      <c r="C109" s="1">
        <v>0.19574589323206451</v>
      </c>
      <c r="G109">
        <v>4.3673469387755102</v>
      </c>
      <c r="H109">
        <f>G109+'med Pe'!$B$1</f>
        <v>4.5643469387755102</v>
      </c>
      <c r="I109" s="1">
        <v>0.19575665366282299</v>
      </c>
    </row>
    <row r="110" spans="1:9" x14ac:dyDescent="0.25">
      <c r="A110">
        <v>4.4081632653061202</v>
      </c>
      <c r="B110">
        <f>A110+'high Pe'!$B$1</f>
        <v>4.6051632653061203</v>
      </c>
      <c r="C110" s="1">
        <v>0.20322881917068999</v>
      </c>
      <c r="G110">
        <v>4.4081632653061202</v>
      </c>
      <c r="H110">
        <f>G110+'med Pe'!$B$1</f>
        <v>4.6051632653061203</v>
      </c>
      <c r="I110" s="1">
        <v>0.20323917900246349</v>
      </c>
    </row>
    <row r="111" spans="1:9" x14ac:dyDescent="0.25">
      <c r="A111">
        <v>4.4489795918367303</v>
      </c>
      <c r="B111">
        <f>A111+'high Pe'!$B$1</f>
        <v>4.6459795918367304</v>
      </c>
      <c r="C111" s="1">
        <v>0.21067664719575099</v>
      </c>
      <c r="G111">
        <v>4.4489795918367303</v>
      </c>
      <c r="H111">
        <f>G111+'med Pe'!$B$1</f>
        <v>4.6459795918367304</v>
      </c>
      <c r="I111" s="1">
        <v>0.21068656347558401</v>
      </c>
    </row>
    <row r="112" spans="1:9" x14ac:dyDescent="0.25">
      <c r="A112">
        <v>4.4897959183673501</v>
      </c>
      <c r="B112">
        <f>A112+'high Pe'!$B$1</f>
        <v>4.6867959183673502</v>
      </c>
      <c r="C112" s="1">
        <v>0.21807004174144201</v>
      </c>
      <c r="G112">
        <v>4.4897959183673501</v>
      </c>
      <c r="H112">
        <f>G112+'med Pe'!$B$1</f>
        <v>4.6867959183673502</v>
      </c>
      <c r="I112" s="1">
        <v>0.21807947240015851</v>
      </c>
    </row>
    <row r="113" spans="1:9" x14ac:dyDescent="0.25">
      <c r="A113">
        <v>4.5306122448979602</v>
      </c>
      <c r="B113">
        <f>A113+'high Pe'!$B$1</f>
        <v>4.7276122448979603</v>
      </c>
      <c r="C113" s="1">
        <v>0.22538946263930401</v>
      </c>
      <c r="G113">
        <v>4.5306122448979602</v>
      </c>
      <c r="H113">
        <f>G113+'med Pe'!$B$1</f>
        <v>4.7276122448979603</v>
      </c>
      <c r="I113" s="1">
        <v>0.2253983666953375</v>
      </c>
    </row>
    <row r="114" spans="1:9" x14ac:dyDescent="0.25">
      <c r="A114">
        <v>4.5714285714285703</v>
      </c>
      <c r="B114">
        <f>A114+'high Pe'!$B$1</f>
        <v>4.7684285714285704</v>
      </c>
      <c r="C114" s="1">
        <v>0.23261524492709501</v>
      </c>
      <c r="G114">
        <v>4.5714285714285703</v>
      </c>
      <c r="H114">
        <f>G114+'med Pe'!$B$1</f>
        <v>4.7684285714285704</v>
      </c>
      <c r="I114" s="1">
        <v>0.23262358269110001</v>
      </c>
    </row>
    <row r="115" spans="1:9" x14ac:dyDescent="0.25">
      <c r="A115">
        <v>4.6122448979591804</v>
      </c>
      <c r="B115">
        <f>A115+'high Pe'!$B$1</f>
        <v>4.8092448979591804</v>
      </c>
      <c r="C115" s="1">
        <v>0.23972768150677001</v>
      </c>
      <c r="G115">
        <v>4.6122448979591804</v>
      </c>
      <c r="H115">
        <f>G115+'med Pe'!$B$1</f>
        <v>4.8092448979591804</v>
      </c>
      <c r="I115" s="1">
        <v>0.23973541478639751</v>
      </c>
    </row>
    <row r="116" spans="1:9" x14ac:dyDescent="0.25">
      <c r="A116">
        <v>4.6530612244897904</v>
      </c>
      <c r="B116">
        <f>A116+'high Pe'!$B$1</f>
        <v>4.8500612244897905</v>
      </c>
      <c r="C116" s="1">
        <v>0.246707108300769</v>
      </c>
      <c r="G116">
        <v>4.6530612244897904</v>
      </c>
      <c r="H116">
        <f>G116+'med Pe'!$B$1</f>
        <v>4.8500612244897905</v>
      </c>
      <c r="I116" s="1">
        <v>0.2467142006048185</v>
      </c>
    </row>
    <row r="117" spans="1:9" x14ac:dyDescent="0.25">
      <c r="A117">
        <v>4.6938775510204103</v>
      </c>
      <c r="B117">
        <f>A117+'high Pe'!$B$1</f>
        <v>4.8908775510204103</v>
      </c>
      <c r="C117" s="1">
        <v>0.25353399149286049</v>
      </c>
      <c r="G117">
        <v>4.6938775510204103</v>
      </c>
      <c r="H117">
        <f>G117+'med Pe'!$B$1</f>
        <v>4.8908775510204103</v>
      </c>
      <c r="I117" s="1">
        <v>0.253540408233835</v>
      </c>
    </row>
    <row r="118" spans="1:9" x14ac:dyDescent="0.25">
      <c r="A118">
        <v>4.7346938775510203</v>
      </c>
      <c r="B118">
        <f>A118+'high Pe'!$B$1</f>
        <v>4.9316938775510204</v>
      </c>
      <c r="C118" s="1">
        <v>0.26018901637826047</v>
      </c>
      <c r="G118">
        <v>4.7346938775510203</v>
      </c>
      <c r="H118">
        <f>G118+'med Pe'!$B$1</f>
        <v>4.9316938775510204</v>
      </c>
      <c r="I118" s="1">
        <v>0.26019472507216401</v>
      </c>
    </row>
    <row r="119" spans="1:9" x14ac:dyDescent="0.25">
      <c r="A119">
        <v>4.7755102040816304</v>
      </c>
      <c r="B119">
        <f>A119+'high Pe'!$B$1</f>
        <v>4.9725102040816305</v>
      </c>
      <c r="C119" s="1">
        <v>0.26665317728955151</v>
      </c>
      <c r="G119">
        <v>4.7755102040816304</v>
      </c>
      <c r="H119">
        <f>G119+'med Pe'!$B$1</f>
        <v>4.9725102040816305</v>
      </c>
      <c r="I119" s="1">
        <v>0.26665814775159802</v>
      </c>
    </row>
    <row r="120" spans="1:9" x14ac:dyDescent="0.25">
      <c r="A120">
        <v>4.8163265306122396</v>
      </c>
      <c r="B120">
        <f>A120+'high Pe'!$B$1</f>
        <v>5.0133265306122397</v>
      </c>
      <c r="C120" s="1">
        <v>0.27290786801182348</v>
      </c>
      <c r="G120">
        <v>4.8163265306122396</v>
      </c>
      <c r="H120">
        <f>G120+'med Pe'!$B$1</f>
        <v>5.0133265306122397</v>
      </c>
      <c r="I120" s="1">
        <v>0.27291207254655853</v>
      </c>
    </row>
    <row r="121" spans="1:9" x14ac:dyDescent="0.25">
      <c r="A121">
        <v>4.8571428571428497</v>
      </c>
      <c r="B121">
        <f>A121+'high Pe'!$B$1</f>
        <v>5.0541428571428497</v>
      </c>
      <c r="C121" s="1">
        <v>0.27893497205404499</v>
      </c>
      <c r="G121">
        <v>4.8571428571428497</v>
      </c>
      <c r="H121">
        <f>G121+'med Pe'!$B$1</f>
        <v>5.0541428571428497</v>
      </c>
      <c r="I121" s="1">
        <v>0.27893838563824552</v>
      </c>
    </row>
    <row r="122" spans="1:9" x14ac:dyDescent="0.25">
      <c r="A122">
        <v>4.8979591836734597</v>
      </c>
      <c r="B122">
        <f>A122+'high Pe'!$B$1</f>
        <v>5.0949591836734598</v>
      </c>
      <c r="C122" s="1">
        <v>0.28471695210542147</v>
      </c>
      <c r="G122">
        <v>4.8979591836734597</v>
      </c>
      <c r="H122">
        <f>G122+'med Pe'!$B$1</f>
        <v>5.0949591836734598</v>
      </c>
      <c r="I122" s="1">
        <v>0.28471955256202153</v>
      </c>
    </row>
    <row r="123" spans="1:9" x14ac:dyDescent="0.25">
      <c r="A123">
        <v>4.9387755102040796</v>
      </c>
      <c r="B123">
        <f>A123+'high Pe'!$B$1</f>
        <v>5.1357755102040796</v>
      </c>
      <c r="C123" s="1">
        <v>0.29023693797657502</v>
      </c>
      <c r="G123">
        <v>4.9387755102040796</v>
      </c>
      <c r="H123">
        <f>G123+'med Pe'!$B$1</f>
        <v>5.1357755102040796</v>
      </c>
      <c r="I123" s="1">
        <v>0.29023870613778502</v>
      </c>
    </row>
    <row r="124" spans="1:9" x14ac:dyDescent="0.25">
      <c r="A124">
        <v>4.9795918367346896</v>
      </c>
      <c r="B124">
        <f>A124+'high Pe'!$B$1</f>
        <v>5.1765918367346897</v>
      </c>
      <c r="C124" s="1">
        <v>0.29547881230675249</v>
      </c>
      <c r="G124">
        <v>4.9795918367346896</v>
      </c>
      <c r="H124">
        <f>G124+'med Pe'!$B$1</f>
        <v>5.1765918367346897</v>
      </c>
      <c r="I124" s="1">
        <v>0.29547973216448947</v>
      </c>
    </row>
    <row r="125" spans="1:9" x14ac:dyDescent="0.25">
      <c r="A125">
        <v>5.0204081632652997</v>
      </c>
      <c r="B125">
        <f>A125+'high Pe'!$B$1</f>
        <v>5.2174081632652998</v>
      </c>
      <c r="C125" s="1">
        <v>0.300427293310637</v>
      </c>
      <c r="G125">
        <v>5.0204081632652997</v>
      </c>
      <c r="H125">
        <f>G125+'med Pe'!$B$1</f>
        <v>5.2174081632652998</v>
      </c>
      <c r="I125" s="1">
        <v>0.30042735215238597</v>
      </c>
    </row>
    <row r="126" spans="1:9" x14ac:dyDescent="0.25">
      <c r="A126">
        <v>5.0612244897959098</v>
      </c>
      <c r="B126">
        <f>A126+'high Pe'!$B$1</f>
        <v>5.2582244897959098</v>
      </c>
      <c r="C126" s="1">
        <v>0.30506801384205551</v>
      </c>
      <c r="G126">
        <v>5.0612244897959098</v>
      </c>
      <c r="H126">
        <f>G126+'med Pe'!$B$1</f>
        <v>5.2582244897959098</v>
      </c>
      <c r="I126" s="1">
        <v>0.3050672023702995</v>
      </c>
    </row>
    <row r="127" spans="1:9" x14ac:dyDescent="0.25">
      <c r="A127">
        <v>5.1020408163265198</v>
      </c>
      <c r="B127">
        <f>A127+'high Pe'!$B$1</f>
        <v>5.2990408163265199</v>
      </c>
      <c r="C127" s="1">
        <v>0.30938759606709848</v>
      </c>
      <c r="G127">
        <v>5.1020408163265198</v>
      </c>
      <c r="H127">
        <f>G127+'med Pe'!$B$1</f>
        <v>5.2990408163265199</v>
      </c>
      <c r="I127" s="1">
        <v>0.30938590850054998</v>
      </c>
    </row>
    <row r="128" spans="1:9" x14ac:dyDescent="0.25">
      <c r="A128">
        <v>5.1428571428571397</v>
      </c>
      <c r="B128">
        <f>A128+'high Pe'!$B$1</f>
        <v>5.3398571428571397</v>
      </c>
      <c r="C128" s="1">
        <v>0.31337372106572148</v>
      </c>
      <c r="G128">
        <v>5.1428571428571397</v>
      </c>
      <c r="H128">
        <f>G128+'med Pe'!$B$1</f>
        <v>5.3398571428571397</v>
      </c>
      <c r="I128" s="1">
        <v>0.31337115522068648</v>
      </c>
    </row>
    <row r="129" spans="1:9" x14ac:dyDescent="0.25">
      <c r="A129">
        <v>5.1836734693877498</v>
      </c>
      <c r="B129">
        <f>A129+'high Pe'!$B$1</f>
        <v>5.3806734693877498</v>
      </c>
      <c r="C129" s="1">
        <v>0.31701519271836598</v>
      </c>
      <c r="G129">
        <v>5.1836734693877498</v>
      </c>
      <c r="H129">
        <f>G129+'med Pe'!$B$1</f>
        <v>5.3806734693877498</v>
      </c>
      <c r="I129" s="1">
        <v>0.3170117500687305</v>
      </c>
    </row>
    <row r="130" spans="1:9" x14ac:dyDescent="0.25">
      <c r="A130">
        <v>5.2244897959183598</v>
      </c>
      <c r="B130">
        <f>A130+'high Pe'!$B$1</f>
        <v>5.4214897959183599</v>
      </c>
      <c r="C130" s="1">
        <v>0.3203019952818425</v>
      </c>
      <c r="G130">
        <v>5.2244897959183598</v>
      </c>
      <c r="H130">
        <f>G130+'med Pe'!$B$1</f>
        <v>5.4214897959183599</v>
      </c>
      <c r="I130" s="1">
        <v>0.32029768099637002</v>
      </c>
    </row>
    <row r="131" spans="1:9" x14ac:dyDescent="0.25">
      <c r="A131">
        <v>5.2653061224489699</v>
      </c>
      <c r="B131">
        <f>A131+'high Pe'!$B$1</f>
        <v>5.46230612244897</v>
      </c>
      <c r="C131" s="1">
        <v>0.32322534411583298</v>
      </c>
      <c r="G131">
        <v>5.2653061224489699</v>
      </c>
      <c r="H131">
        <f>G131+'med Pe'!$B$1</f>
        <v>5.46230612244897</v>
      </c>
      <c r="I131" s="1">
        <v>0.3232201670716715</v>
      </c>
    </row>
    <row r="132" spans="1:9" x14ac:dyDescent="0.25">
      <c r="A132">
        <v>5.30612244897958</v>
      </c>
      <c r="B132">
        <f>A132+'high Pe'!$B$1</f>
        <v>5.50312244897958</v>
      </c>
      <c r="C132" s="1">
        <v>0.32577772908679598</v>
      </c>
      <c r="G132">
        <v>5.30612244897958</v>
      </c>
      <c r="H132">
        <f>G132+'med Pe'!$B$1</f>
        <v>5.50312244897958</v>
      </c>
      <c r="I132" s="1">
        <v>0.32577170185835003</v>
      </c>
    </row>
    <row r="133" spans="1:9" x14ac:dyDescent="0.25">
      <c r="A133">
        <v>5.34693877551019</v>
      </c>
      <c r="B133">
        <f>A133+'high Pe'!$B$1</f>
        <v>5.5439387755101901</v>
      </c>
      <c r="C133" s="1">
        <v>0.3279529502485955</v>
      </c>
      <c r="G133">
        <v>5.34693877551019</v>
      </c>
      <c r="H133">
        <f>G133+'med Pe'!$B$1</f>
        <v>5.5439387755101901</v>
      </c>
      <c r="I133" s="1">
        <v>0.32794608907119399</v>
      </c>
    </row>
    <row r="134" spans="1:9" x14ac:dyDescent="0.25">
      <c r="A134">
        <v>5.3877551020408099</v>
      </c>
      <c r="B134">
        <f>A134+'high Pe'!$B$1</f>
        <v>5.5847551020408099</v>
      </c>
      <c r="C134" s="1">
        <v>0.3297461454775375</v>
      </c>
      <c r="G134">
        <v>5.3877551020408099</v>
      </c>
      <c r="H134">
        <f>G134+'med Pe'!$B$1</f>
        <v>5.5847551020408099</v>
      </c>
      <c r="I134" s="1">
        <v>0.32973847018561248</v>
      </c>
    </row>
    <row r="135" spans="1:9" x14ac:dyDescent="0.25">
      <c r="A135">
        <v>5.4285714285714199</v>
      </c>
      <c r="B135">
        <f>A135+'high Pe'!$B$1</f>
        <v>5.62557142857142</v>
      </c>
      <c r="C135" s="1">
        <v>0.33115380982224252</v>
      </c>
      <c r="G135">
        <v>5.4285714285714199</v>
      </c>
      <c r="H135">
        <f>G135+'med Pe'!$B$1</f>
        <v>5.62557142857142</v>
      </c>
      <c r="I135" s="1">
        <v>0.33114534376203952</v>
      </c>
    </row>
    <row r="136" spans="1:9" x14ac:dyDescent="0.25">
      <c r="A136">
        <v>5.46938775510203</v>
      </c>
      <c r="B136">
        <f>A136+'high Pe'!$B$1</f>
        <v>5.6663877551020301</v>
      </c>
      <c r="C136" s="1">
        <v>0.33217380641448901</v>
      </c>
      <c r="G136">
        <v>5.46938775510203</v>
      </c>
      <c r="H136">
        <f>G136+'med Pe'!$B$1</f>
        <v>5.6663877551020301</v>
      </c>
      <c r="I136" s="1">
        <v>0.33216457633163349</v>
      </c>
    </row>
    <row r="137" spans="1:9" x14ac:dyDescent="0.25">
      <c r="A137">
        <v>5.5102040816326401</v>
      </c>
      <c r="B137">
        <f>A137+'high Pe'!$B$1</f>
        <v>5.7072040816326401</v>
      </c>
      <c r="C137" s="1">
        <v>0.33280536887436551</v>
      </c>
      <c r="G137">
        <v>5.5102040816326401</v>
      </c>
      <c r="H137">
        <f>G137+'med Pe'!$B$1</f>
        <v>5.7072040816326401</v>
      </c>
      <c r="I137" s="1">
        <v>0.33279540477692249</v>
      </c>
    </row>
    <row r="138" spans="1:9" x14ac:dyDescent="0.25">
      <c r="A138">
        <v>5.5510204081632502</v>
      </c>
      <c r="B138">
        <f>A138+'high Pe'!$B$1</f>
        <v>5.7480204081632502</v>
      </c>
      <c r="C138" s="1">
        <v>0.33304909523033649</v>
      </c>
      <c r="G138">
        <v>5.5510204081632502</v>
      </c>
      <c r="H138">
        <f>G138+'med Pe'!$B$1</f>
        <v>5.7480204081632502</v>
      </c>
      <c r="I138" s="1">
        <v>0.33303843022829299</v>
      </c>
    </row>
    <row r="139" spans="1:9" x14ac:dyDescent="0.25">
      <c r="A139">
        <v>5.59183673469387</v>
      </c>
      <c r="B139">
        <f>A139+'high Pe'!$B$1</f>
        <v>5.7888367346938701</v>
      </c>
      <c r="C139" s="1">
        <v>0.33290693346078648</v>
      </c>
      <c r="G139">
        <v>5.59183673469387</v>
      </c>
      <c r="H139">
        <f>G139+'med Pe'!$B$1</f>
        <v>5.7888367346938701</v>
      </c>
      <c r="I139" s="1">
        <v>0.33289560358317249</v>
      </c>
    </row>
    <row r="140" spans="1:9" x14ac:dyDescent="0.25">
      <c r="A140">
        <v>5.6326530612244801</v>
      </c>
      <c r="B140">
        <f>A140+'high Pe'!$B$1</f>
        <v>5.8296530612244801</v>
      </c>
      <c r="C140" s="1">
        <v>0.33238215884691702</v>
      </c>
      <c r="G140">
        <v>5.6326530612244801</v>
      </c>
      <c r="H140">
        <f>G140+'med Pe'!$B$1</f>
        <v>5.8296530612244801</v>
      </c>
      <c r="I140" s="1">
        <v>0.33237020283806351</v>
      </c>
    </row>
    <row r="141" spans="1:9" x14ac:dyDescent="0.25">
      <c r="A141">
        <v>5.6734693877550901</v>
      </c>
      <c r="B141">
        <f>A141+'high Pe'!$B$1</f>
        <v>5.8704693877550902</v>
      </c>
      <c r="C141" s="1">
        <v>0.33147934340637503</v>
      </c>
      <c r="G141">
        <v>5.6734693877550901</v>
      </c>
      <c r="H141">
        <f>G141+'med Pe'!$B$1</f>
        <v>5.8704693877550902</v>
      </c>
      <c r="I141" s="1">
        <v>0.331466802503038</v>
      </c>
    </row>
    <row r="142" spans="1:9" x14ac:dyDescent="0.25">
      <c r="A142">
        <v>5.7142857142857002</v>
      </c>
      <c r="B142">
        <f>A142+'high Pe'!$B$1</f>
        <v>5.9112857142857003</v>
      </c>
      <c r="C142" s="1">
        <v>0.33020431775155451</v>
      </c>
      <c r="G142">
        <v>5.7142857142857002</v>
      </c>
      <c r="H142">
        <f>G142+'med Pe'!$B$1</f>
        <v>5.9112857142857003</v>
      </c>
      <c r="I142" s="1">
        <v>0.33019123544287149</v>
      </c>
    </row>
    <row r="143" spans="1:9" x14ac:dyDescent="0.25">
      <c r="A143">
        <v>5.7551020408163103</v>
      </c>
      <c r="B143">
        <f>A143+'high Pe'!$B$1</f>
        <v>5.9521020408163103</v>
      </c>
      <c r="C143" s="1">
        <v>0.32856412578521399</v>
      </c>
      <c r="G143">
        <v>5.7551020408163103</v>
      </c>
      <c r="H143">
        <f>G143+'med Pe'!$B$1</f>
        <v>5.9521020408163103</v>
      </c>
      <c r="I143" s="1">
        <v>0.32855054755764401</v>
      </c>
    </row>
    <row r="144" spans="1:9" x14ac:dyDescent="0.25">
      <c r="A144">
        <v>5.7959183673469301</v>
      </c>
      <c r="B144">
        <f>A144+'high Pe'!$B$1</f>
        <v>5.9929183673469302</v>
      </c>
      <c r="C144" s="1">
        <v>0.32656697270805451</v>
      </c>
      <c r="G144">
        <v>5.7959183673469301</v>
      </c>
      <c r="H144">
        <f>G144+'med Pe'!$B$1</f>
        <v>5.9929183673469302</v>
      </c>
      <c r="I144" s="1">
        <v>0.32655294577761251</v>
      </c>
    </row>
    <row r="145" spans="1:9" x14ac:dyDescent="0.25">
      <c r="A145">
        <v>5.8367346938775402</v>
      </c>
      <c r="B145">
        <f>A145+'high Pe'!$B$1</f>
        <v>6.0337346938775402</v>
      </c>
      <c r="C145" s="1">
        <v>0.3242221668675685</v>
      </c>
      <c r="G145">
        <v>5.8367346938775402</v>
      </c>
      <c r="H145">
        <f>G145+'med Pe'!$B$1</f>
        <v>6.0337346938775402</v>
      </c>
      <c r="I145" s="1">
        <v>0.32420773990180052</v>
      </c>
    </row>
    <row r="146" spans="1:9" x14ac:dyDescent="0.25">
      <c r="A146">
        <v>5.8775510204081503</v>
      </c>
      <c r="B146">
        <f>A146+'high Pe'!$B$1</f>
        <v>6.0745510204081503</v>
      </c>
      <c r="C146" s="1">
        <v>0.32154005602427349</v>
      </c>
      <c r="G146">
        <v>5.8775510204081503</v>
      </c>
      <c r="H146">
        <f>G146+'med Pe'!$B$1</f>
        <v>6.0745510204081503</v>
      </c>
      <c r="I146" s="1">
        <v>0.32152527885650101</v>
      </c>
    </row>
    <row r="147" spans="1:9" x14ac:dyDescent="0.25">
      <c r="A147">
        <v>5.9183673469387603</v>
      </c>
      <c r="B147">
        <f>A147+'high Pe'!$B$1</f>
        <v>6.1153673469387604</v>
      </c>
      <c r="C147" s="1">
        <v>0.31853195865006351</v>
      </c>
      <c r="G147">
        <v>5.9183673469387603</v>
      </c>
      <c r="H147">
        <f>G147+'med Pe'!$B$1</f>
        <v>6.1153673469387604</v>
      </c>
      <c r="I147" s="1">
        <v>0.31851688198848299</v>
      </c>
    </row>
    <row r="148" spans="1:9" x14ac:dyDescent="0.25">
      <c r="A148">
        <v>5.9591836734693704</v>
      </c>
      <c r="B148">
        <f>A148+'high Pe'!$B$1</f>
        <v>6.1561836734693705</v>
      </c>
      <c r="C148" s="1">
        <v>0.31521009090359797</v>
      </c>
      <c r="G148">
        <v>5.9591836734693704</v>
      </c>
      <c r="H148">
        <f>G148+'med Pe'!$B$1</f>
        <v>6.1561836734693705</v>
      </c>
      <c r="I148" s="1">
        <v>0.31519476603785201</v>
      </c>
    </row>
    <row r="149" spans="1:9" x14ac:dyDescent="0.25">
      <c r="A149">
        <v>5.9999999999999796</v>
      </c>
      <c r="B149">
        <f>A149+'high Pe'!$B$1</f>
        <v>6.1969999999999796</v>
      </c>
      <c r="C149" s="1">
        <v>0.31158748994941948</v>
      </c>
      <c r="G149">
        <v>5.9999999999999796</v>
      </c>
      <c r="H149">
        <f>G149+'med Pe'!$B$1</f>
        <v>6.1969999999999796</v>
      </c>
      <c r="I149" s="1">
        <v>0.31157196845722102</v>
      </c>
    </row>
    <row r="150" spans="1:9" x14ac:dyDescent="0.25">
      <c r="A150">
        <v>6.0408163265306003</v>
      </c>
      <c r="B150">
        <f>A150+'high Pe'!$B$1</f>
        <v>6.2378163265306004</v>
      </c>
      <c r="C150" s="1">
        <v>0.307677934300851</v>
      </c>
      <c r="G150">
        <v>6.0408163265306003</v>
      </c>
      <c r="H150">
        <f>G150+'med Pe'!$B$1</f>
        <v>6.2378163265306004</v>
      </c>
      <c r="I150" s="1">
        <v>0.3076622677572155</v>
      </c>
    </row>
    <row r="151" spans="1:9" x14ac:dyDescent="0.25">
      <c r="A151">
        <v>6.0816326530612104</v>
      </c>
      <c r="B151">
        <f>A151+'high Pe'!$B$1</f>
        <v>6.2786326530612104</v>
      </c>
      <c r="C151" s="1">
        <v>0.303495861871937</v>
      </c>
      <c r="G151">
        <v>6.0816326530612104</v>
      </c>
      <c r="H151">
        <f>G151+'med Pe'!$B$1</f>
        <v>6.2786326530612104</v>
      </c>
      <c r="I151" s="1">
        <v>0.30348010156348099</v>
      </c>
    </row>
    <row r="152" spans="1:9" x14ac:dyDescent="0.25">
      <c r="A152">
        <v>6.1224489795918204</v>
      </c>
      <c r="B152">
        <f>A152+'high Pe'!$B$1</f>
        <v>6.3194489795918205</v>
      </c>
      <c r="C152" s="1">
        <v>0.29905628642106102</v>
      </c>
      <c r="G152">
        <v>6.1224489795918204</v>
      </c>
      <c r="H152">
        <f>G152+'med Pe'!$B$1</f>
        <v>6.3194489795918205</v>
      </c>
      <c r="I152" s="1">
        <v>0.29904048306772701</v>
      </c>
    </row>
    <row r="153" spans="1:9" x14ac:dyDescent="0.25">
      <c r="A153">
        <v>6.1632653061224296</v>
      </c>
      <c r="B153">
        <f>A153+'high Pe'!$B$1</f>
        <v>6.3602653061224297</v>
      </c>
      <c r="C153" s="1">
        <v>0.29437471305880802</v>
      </c>
      <c r="G153">
        <v>6.1632653061224296</v>
      </c>
      <c r="H153">
        <f>G153+'med Pe'!$B$1</f>
        <v>6.3602653061224297</v>
      </c>
      <c r="I153" s="1">
        <v>0.29435891654523449</v>
      </c>
    </row>
    <row r="154" spans="1:9" x14ac:dyDescent="0.25">
      <c r="A154">
        <v>6.2040816326530397</v>
      </c>
      <c r="B154">
        <f>A154+'high Pe'!$B$1</f>
        <v>6.4010816326530398</v>
      </c>
      <c r="C154" s="1">
        <v>0.28946705347566948</v>
      </c>
      <c r="G154">
        <v>6.2040816326530397</v>
      </c>
      <c r="H154">
        <f>G154+'med Pe'!$B$1</f>
        <v>6.4010816326530398</v>
      </c>
      <c r="I154" s="1">
        <v>0.28945131259426399</v>
      </c>
    </row>
    <row r="155" spans="1:9" x14ac:dyDescent="0.25">
      <c r="A155">
        <v>6.2448979591836604</v>
      </c>
      <c r="B155">
        <f>A155+'high Pe'!$B$1</f>
        <v>6.4418979591836605</v>
      </c>
      <c r="C155" s="1">
        <v>0.28434954152187347</v>
      </c>
      <c r="G155">
        <v>6.2448979591836604</v>
      </c>
      <c r="H155">
        <f>G155+'med Pe'!$B$1</f>
        <v>6.4418979591836605</v>
      </c>
      <c r="I155" s="1">
        <v>0.28433390372947798</v>
      </c>
    </row>
    <row r="156" spans="1:9" x14ac:dyDescent="0.25">
      <c r="A156">
        <v>6.2857142857142696</v>
      </c>
      <c r="B156">
        <f>A156+'high Pe'!$B$1</f>
        <v>6.4827142857142697</v>
      </c>
      <c r="C156" s="1">
        <v>0.2790386497426125</v>
      </c>
      <c r="G156">
        <v>6.2857142857142696</v>
      </c>
      <c r="H156">
        <f>G156+'med Pe'!$B$1</f>
        <v>6.4827142857142697</v>
      </c>
      <c r="I156" s="1">
        <v>0.27902316093244051</v>
      </c>
    </row>
    <row r="157" spans="1:9" x14ac:dyDescent="0.25">
      <c r="A157">
        <v>6.3265306122448797</v>
      </c>
      <c r="B157">
        <f>A157+'high Pe'!$B$1</f>
        <v>6.5235306122448797</v>
      </c>
      <c r="C157" s="1">
        <v>0.2735510074379115</v>
      </c>
      <c r="G157">
        <v>6.3265306122448797</v>
      </c>
      <c r="H157">
        <f>G157+'med Pe'!$B$1</f>
        <v>6.5235306122448797</v>
      </c>
      <c r="I157" s="1">
        <v>0.27353571172823848</v>
      </c>
    </row>
    <row r="158" spans="1:9" x14ac:dyDescent="0.25">
      <c r="A158">
        <v>6.3673469387754897</v>
      </c>
      <c r="B158">
        <f>A158+'high Pe'!$B$1</f>
        <v>6.5643469387754898</v>
      </c>
      <c r="C158" s="1">
        <v>0.26790332077801349</v>
      </c>
      <c r="G158">
        <v>6.3673469387754897</v>
      </c>
      <c r="H158">
        <f>G158+'med Pe'!$B$1</f>
        <v>6.5643469387754898</v>
      </c>
      <c r="I158" s="1">
        <v>0.26788826031887653</v>
      </c>
    </row>
    <row r="159" spans="1:9" x14ac:dyDescent="0.25">
      <c r="A159">
        <v>6.4081632653060998</v>
      </c>
      <c r="B159">
        <f>A159+'high Pe'!$B$1</f>
        <v>6.6051632653060999</v>
      </c>
      <c r="C159" s="1">
        <v>0.26211229546322401</v>
      </c>
      <c r="G159">
        <v>6.4081632653060998</v>
      </c>
      <c r="H159">
        <f>G159+'med Pe'!$B$1</f>
        <v>6.6051632653060999</v>
      </c>
      <c r="I159" s="1">
        <v>0.26209751026216799</v>
      </c>
    </row>
    <row r="160" spans="1:9" x14ac:dyDescent="0.25">
      <c r="A160">
        <v>6.4489795918367099</v>
      </c>
      <c r="B160">
        <f>A160+'high Pe'!$B$1</f>
        <v>6.6459795918367099</v>
      </c>
      <c r="C160" s="1">
        <v>0.25619456237231603</v>
      </c>
      <c r="G160">
        <v>6.4489795918367099</v>
      </c>
      <c r="H160">
        <f>G160+'med Pe'!$B$1</f>
        <v>6.6459795918367099</v>
      </c>
      <c r="I160" s="1">
        <v>0.25618009013999199</v>
      </c>
    </row>
    <row r="161" spans="1:9" x14ac:dyDescent="0.25">
      <c r="A161">
        <v>6.4897959183673297</v>
      </c>
      <c r="B161">
        <f>A161+'high Pe'!$B$1</f>
        <v>6.6867959183673298</v>
      </c>
      <c r="C161" s="1">
        <v>0.25016660659662349</v>
      </c>
      <c r="G161">
        <v>6.4897959183673297</v>
      </c>
      <c r="H161">
        <f>G161+'med Pe'!$B$1</f>
        <v>6.6867959183673298</v>
      </c>
      <c r="I161" s="1">
        <v>0.25015248261281547</v>
      </c>
    </row>
    <row r="162" spans="1:9" x14ac:dyDescent="0.25">
      <c r="A162">
        <v>6.5306122448979398</v>
      </c>
      <c r="B162">
        <f>A162+'high Pe'!$B$1</f>
        <v>6.7276122448979399</v>
      </c>
      <c r="C162" s="1">
        <v>0.2440447002084685</v>
      </c>
      <c r="G162">
        <v>6.5306122448979398</v>
      </c>
      <c r="H162">
        <f>G162+'med Pe'!$B$1</f>
        <v>6.7276122448979399</v>
      </c>
      <c r="I162" s="1">
        <v>0.24403095720891549</v>
      </c>
    </row>
    <row r="163" spans="1:9" x14ac:dyDescent="0.25">
      <c r="A163">
        <v>6.5714285714285499</v>
      </c>
      <c r="B163">
        <f>A163+'high Pe'!$B$1</f>
        <v>6.7684285714285499</v>
      </c>
      <c r="C163" s="1">
        <v>0.23784483906333051</v>
      </c>
      <c r="G163">
        <v>6.5714285714285499</v>
      </c>
      <c r="H163">
        <f>G163+'med Pe'!$B$1</f>
        <v>6.7684285714285499</v>
      </c>
      <c r="I163" s="1">
        <v>0.237831507147472</v>
      </c>
    </row>
    <row r="164" spans="1:9" x14ac:dyDescent="0.25">
      <c r="A164">
        <v>6.6122448979591599</v>
      </c>
      <c r="B164">
        <f>A164+'high Pe'!$B$1</f>
        <v>6.80924489795916</v>
      </c>
      <c r="C164" s="1">
        <v>0.2315826838856905</v>
      </c>
      <c r="G164">
        <v>6.6122448979591599</v>
      </c>
      <c r="H164">
        <f>G164+'med Pe'!$B$1</f>
        <v>6.80924489795916</v>
      </c>
      <c r="I164" s="1">
        <v>0.23156979044527651</v>
      </c>
    </row>
    <row r="165" spans="1:9" x14ac:dyDescent="0.25">
      <c r="A165">
        <v>6.65306122448977</v>
      </c>
      <c r="B165">
        <f>A165+'high Pe'!$B$1</f>
        <v>6.8500612244897701</v>
      </c>
      <c r="C165" s="1">
        <v>0.22527350583945949</v>
      </c>
      <c r="G165">
        <v>6.65306122448977</v>
      </c>
      <c r="H165">
        <f>G165+'med Pe'!$B$1</f>
        <v>6.8500612244897701</v>
      </c>
      <c r="I165" s="1">
        <v>0.22526107550775601</v>
      </c>
    </row>
    <row r="166" spans="1:9" x14ac:dyDescent="0.25">
      <c r="A166">
        <v>6.6938775510203898</v>
      </c>
      <c r="B166">
        <f>A166+'high Pe'!$B$1</f>
        <v>6.8908775510203899</v>
      </c>
      <c r="C166" s="1">
        <v>0.21893213673579801</v>
      </c>
      <c r="G166">
        <v>6.6938775510203898</v>
      </c>
      <c r="H166">
        <f>G166+'med Pe'!$B$1</f>
        <v>6.8908775510203899</v>
      </c>
      <c r="I166" s="1">
        <v>0.21892019135693749</v>
      </c>
    </row>
    <row r="167" spans="1:9" x14ac:dyDescent="0.25">
      <c r="A167">
        <v>6.7346938775509999</v>
      </c>
      <c r="B167">
        <f>A167+'high Pe'!$B$1</f>
        <v>6.931693877551</v>
      </c>
      <c r="C167" s="1">
        <v>0.2125729239844445</v>
      </c>
      <c r="G167">
        <v>6.7346938775509999</v>
      </c>
      <c r="H167">
        <f>G167+'med Pe'!$B$1</f>
        <v>6.931693877551</v>
      </c>
      <c r="I167" s="1">
        <v>0.212561482602309</v>
      </c>
    </row>
    <row r="168" spans="1:9" x14ac:dyDescent="0.25">
      <c r="A168">
        <v>6.77551020408161</v>
      </c>
      <c r="B168">
        <f>A168+'high Pe'!$B$1</f>
        <v>6.97251020408161</v>
      </c>
      <c r="C168" s="1">
        <v>0.206209690349864</v>
      </c>
      <c r="G168">
        <v>6.77551020408161</v>
      </c>
      <c r="H168">
        <f>G168+'med Pe'!$B$1</f>
        <v>6.97251020408161</v>
      </c>
      <c r="I168" s="1">
        <v>0.2061987692157215</v>
      </c>
    </row>
    <row r="169" spans="1:9" x14ac:dyDescent="0.25">
      <c r="A169">
        <v>6.81632653061222</v>
      </c>
      <c r="B169">
        <f>A169+'high Pe'!$B$1</f>
        <v>7.0133265306122201</v>
      </c>
      <c r="C169" s="1">
        <v>0.19985569853091351</v>
      </c>
      <c r="G169">
        <v>6.81632653061222</v>
      </c>
      <c r="H169">
        <f>G169+'med Pe'!$B$1</f>
        <v>7.0133265306122201</v>
      </c>
      <c r="I169" s="1">
        <v>0.199845311128904</v>
      </c>
    </row>
    <row r="170" spans="1:9" x14ac:dyDescent="0.25">
      <c r="A170">
        <v>6.8571428571428301</v>
      </c>
      <c r="B170">
        <f>A170+'high Pe'!$B$1</f>
        <v>7.0541428571428302</v>
      </c>
      <c r="C170" s="1">
        <v>0.19352362054267699</v>
      </c>
      <c r="G170">
        <v>6.8571428571428301</v>
      </c>
      <c r="H170">
        <f>G170+'med Pe'!$B$1</f>
        <v>7.0541428571428302</v>
      </c>
      <c r="I170" s="1">
        <v>0.1935137776321165</v>
      </c>
    </row>
    <row r="171" spans="1:9" x14ac:dyDescent="0.25">
      <c r="A171">
        <v>6.89795918367345</v>
      </c>
      <c r="B171">
        <f>A171+'high Pe'!$B$1</f>
        <v>7.09495918367345</v>
      </c>
      <c r="C171" s="1">
        <v>0.18722551184185651</v>
      </c>
      <c r="G171">
        <v>6.89795918367345</v>
      </c>
      <c r="H171">
        <f>G171+'med Pe'!$B$1</f>
        <v>7.09495918367345</v>
      </c>
      <c r="I171" s="1">
        <v>0.18721622151523251</v>
      </c>
    </row>
    <row r="172" spans="1:9" x14ac:dyDescent="0.25">
      <c r="A172">
        <v>6.93877551020406</v>
      </c>
      <c r="B172">
        <f>A172+'high Pe'!$B$1</f>
        <v>7.1357755102040601</v>
      </c>
      <c r="C172" s="1">
        <v>0.18097279010285899</v>
      </c>
      <c r="G172">
        <v>6.93877551020406</v>
      </c>
      <c r="H172">
        <f>G172+'med Pe'!$B$1</f>
        <v>7.1357755102040601</v>
      </c>
      <c r="I172" s="1">
        <v>0.1809640578583025</v>
      </c>
    </row>
    <row r="173" spans="1:9" x14ac:dyDescent="0.25">
      <c r="A173">
        <v>6.9795918367346701</v>
      </c>
      <c r="B173">
        <f>A173+'high Pe'!$B$1</f>
        <v>7.1765918367346702</v>
      </c>
      <c r="C173" s="1">
        <v>0.1747762185206205</v>
      </c>
      <c r="G173">
        <v>6.9795918367346701</v>
      </c>
      <c r="H173">
        <f>G173+'med Pe'!$B$1</f>
        <v>7.1765918367346702</v>
      </c>
      <c r="I173" s="1">
        <v>0.17476804734757401</v>
      </c>
    </row>
    <row r="174" spans="1:9" x14ac:dyDescent="0.25">
      <c r="A174">
        <v>7.0204081632652802</v>
      </c>
      <c r="B174">
        <f>A174+'high Pe'!$B$1</f>
        <v>7.2174081632652802</v>
      </c>
      <c r="C174" s="1">
        <v>0.16864589348836001</v>
      </c>
      <c r="G174">
        <v>7.0204081632652802</v>
      </c>
      <c r="H174">
        <f>G174+'med Pe'!$B$1</f>
        <v>7.2174081632652802</v>
      </c>
      <c r="I174" s="1">
        <v>0.16863828396511801</v>
      </c>
    </row>
    <row r="175" spans="1:9" x14ac:dyDescent="0.25">
      <c r="A175">
        <v>7.0612244897958902</v>
      </c>
      <c r="B175">
        <f>A175+'high Pe'!$B$1</f>
        <v>7.2582244897958903</v>
      </c>
      <c r="C175" s="1">
        <v>0.16259123647393001</v>
      </c>
      <c r="G175">
        <v>7.0612244897958902</v>
      </c>
      <c r="H175">
        <f>G175+'med Pe'!$B$1</f>
        <v>7.2582244897958903</v>
      </c>
      <c r="I175" s="1">
        <v>0.16258418687568749</v>
      </c>
    </row>
    <row r="176" spans="1:9" x14ac:dyDescent="0.25">
      <c r="A176">
        <v>7.1020408163265003</v>
      </c>
      <c r="B176">
        <f>A176+'high Pe'!$B$1</f>
        <v>7.2990408163265004</v>
      </c>
      <c r="C176" s="1">
        <v>0.1566209898971945</v>
      </c>
      <c r="G176">
        <v>7.1020408163265003</v>
      </c>
      <c r="H176">
        <f>G176+'med Pe'!$B$1</f>
        <v>7.2990408163265004</v>
      </c>
      <c r="I176" s="1">
        <v>0.15661449631323501</v>
      </c>
    </row>
    <row r="177" spans="1:9" x14ac:dyDescent="0.25">
      <c r="A177">
        <v>7.1428571428571201</v>
      </c>
      <c r="B177">
        <f>A177+'high Pe'!$B$1</f>
        <v>7.3398571428571202</v>
      </c>
      <c r="C177" s="1">
        <v>0.1507432167929485</v>
      </c>
      <c r="G177">
        <v>7.1428571428571201</v>
      </c>
      <c r="H177">
        <f>G177+'med Pe'!$B$1</f>
        <v>7.3398571428571202</v>
      </c>
      <c r="I177" s="1">
        <v>0.1507372732515915</v>
      </c>
    </row>
    <row r="178" spans="1:9" x14ac:dyDescent="0.25">
      <c r="A178">
        <v>7.1836734693877302</v>
      </c>
      <c r="B178">
        <f>A178+'high Pe'!$B$1</f>
        <v>7.3806734693877303</v>
      </c>
      <c r="C178" s="1">
        <v>0.14496530402914901</v>
      </c>
      <c r="G178">
        <v>7.1836734693877302</v>
      </c>
      <c r="H178">
        <f>G178+'med Pe'!$B$1</f>
        <v>7.3806734693877303</v>
      </c>
      <c r="I178" s="1">
        <v>0.144959902629095</v>
      </c>
    </row>
    <row r="179" spans="1:9" x14ac:dyDescent="0.25">
      <c r="A179">
        <v>7.2244897959183403</v>
      </c>
      <c r="B179">
        <f>A179+'high Pe'!$B$1</f>
        <v>7.4214897959183403</v>
      </c>
      <c r="C179" s="1">
        <v>0.13929396883863701</v>
      </c>
      <c r="G179">
        <v>7.2244897959183403</v>
      </c>
      <c r="H179">
        <f>G179+'med Pe'!$B$1</f>
        <v>7.4214897959183403</v>
      </c>
      <c r="I179" s="1">
        <v>0.13928909988538099</v>
      </c>
    </row>
    <row r="180" spans="1:9" x14ac:dyDescent="0.25">
      <c r="A180">
        <v>7.2653061224489504</v>
      </c>
      <c r="B180">
        <f>A180+'high Pe'!$B$1</f>
        <v>7.4623061224489504</v>
      </c>
      <c r="C180" s="1">
        <v>0.13373526841391351</v>
      </c>
      <c r="G180">
        <v>7.2653061224489504</v>
      </c>
      <c r="H180">
        <f>G180+'med Pe'!$B$1</f>
        <v>7.4623061224489504</v>
      </c>
      <c r="I180" s="1">
        <v>0.13373092055992</v>
      </c>
    </row>
    <row r="181" spans="1:9" x14ac:dyDescent="0.25">
      <c r="A181">
        <v>7.3061224489795604</v>
      </c>
      <c r="B181">
        <f>A181+'high Pe'!$B$1</f>
        <v>7.5031224489795605</v>
      </c>
      <c r="C181" s="1">
        <v>0.12829461230874001</v>
      </c>
      <c r="G181">
        <v>7.3061224489795604</v>
      </c>
      <c r="H181">
        <f>G181+'med Pe'!$B$1</f>
        <v>7.5031224489795605</v>
      </c>
      <c r="I181" s="1">
        <v>0.1282907726961405</v>
      </c>
    </row>
    <row r="182" spans="1:9" x14ac:dyDescent="0.25">
      <c r="A182">
        <v>7.3469387755101803</v>
      </c>
      <c r="B182">
        <f>A182+'high Pe'!$B$1</f>
        <v>7.5439387755101803</v>
      </c>
      <c r="C182" s="1">
        <v>0.122976777387244</v>
      </c>
      <c r="G182">
        <v>7.3469387755101803</v>
      </c>
      <c r="H182">
        <f>G182+'med Pe'!$B$1</f>
        <v>7.5439387755101803</v>
      </c>
      <c r="I182" s="1">
        <v>0.122973431791857</v>
      </c>
    </row>
    <row r="183" spans="1:9" x14ac:dyDescent="0.25">
      <c r="A183">
        <v>7.3877551020407903</v>
      </c>
      <c r="B183">
        <f>A183+'high Pe'!$B$1</f>
        <v>7.5847551020407904</v>
      </c>
      <c r="C183" s="1">
        <v>0.1177859250605575</v>
      </c>
      <c r="G183">
        <v>7.3877551020407903</v>
      </c>
      <c r="H183">
        <f>G183+'med Pe'!$B$1</f>
        <v>7.5847551020407904</v>
      </c>
      <c r="I183" s="1">
        <v>0.1177830580361105</v>
      </c>
    </row>
    <row r="184" spans="1:9" x14ac:dyDescent="0.25">
      <c r="A184">
        <v>7.4285714285714004</v>
      </c>
      <c r="B184">
        <f>A184+'high Pe'!$B$1</f>
        <v>7.6255714285714005</v>
      </c>
      <c r="C184" s="1">
        <v>0.112725620552693</v>
      </c>
      <c r="G184">
        <v>7.4285714285714004</v>
      </c>
      <c r="H184">
        <f>G184+'med Pe'!$B$1</f>
        <v>7.6255714285714005</v>
      </c>
      <c r="I184" s="1">
        <v>0.11272321557419</v>
      </c>
    </row>
    <row r="185" spans="1:9" x14ac:dyDescent="0.25">
      <c r="A185">
        <v>7.4693877551020096</v>
      </c>
      <c r="B185">
        <f>A185+'high Pe'!$B$1</f>
        <v>7.6663877551020096</v>
      </c>
      <c r="C185" s="1">
        <v>0.107798853941086</v>
      </c>
      <c r="G185">
        <v>7.4693877551020096</v>
      </c>
      <c r="H185">
        <f>G185+'med Pe'!$B$1</f>
        <v>7.6663877551020096</v>
      </c>
      <c r="I185" s="1">
        <v>0.1077968935463415</v>
      </c>
    </row>
    <row r="186" spans="1:9" x14ac:dyDescent="0.25">
      <c r="A186">
        <v>7.5102040816326197</v>
      </c>
      <c r="B186">
        <f>A186+'high Pe'!$B$1</f>
        <v>7.7072040816326197</v>
      </c>
      <c r="C186" s="1">
        <v>0.103008062722844</v>
      </c>
      <c r="G186">
        <v>7.5102040816326197</v>
      </c>
      <c r="H186">
        <f>G186+'med Pe'!$B$1</f>
        <v>7.7072040816326197</v>
      </c>
      <c r="I186" s="1">
        <v>0.103006528651288</v>
      </c>
    </row>
    <row r="187" spans="1:9" x14ac:dyDescent="0.25">
      <c r="A187">
        <v>7.5510204081632297</v>
      </c>
      <c r="B187">
        <f>A187+'high Pe'!$B$1</f>
        <v>7.7480204081632298</v>
      </c>
      <c r="C187" s="1">
        <v>9.8355155665002997E-2</v>
      </c>
      <c r="G187">
        <v>7.5510204081632297</v>
      </c>
      <c r="H187">
        <f>G187+'med Pe'!$B$1</f>
        <v>7.7480204081632298</v>
      </c>
      <c r="I187" s="1">
        <v>9.8354028992941503E-2</v>
      </c>
    </row>
    <row r="188" spans="1:9" x14ac:dyDescent="0.25">
      <c r="A188">
        <v>7.5918367346938496</v>
      </c>
      <c r="B188">
        <f>A188+'high Pe'!$B$1</f>
        <v>7.7888367346938496</v>
      </c>
      <c r="C188" s="1">
        <v>9.3841537705813494E-2</v>
      </c>
      <c r="G188">
        <v>7.5918367346938496</v>
      </c>
      <c r="H188">
        <f>G188+'med Pe'!$B$1</f>
        <v>7.7888367346938496</v>
      </c>
      <c r="I188" s="1">
        <v>9.3840798977417997E-2</v>
      </c>
    </row>
    <row r="189" spans="1:9" x14ac:dyDescent="0.25">
      <c r="A189">
        <v>7.6326530612244596</v>
      </c>
      <c r="B189">
        <f>A189+'high Pe'!$B$1</f>
        <v>7.8296530612244597</v>
      </c>
      <c r="C189" s="1">
        <v>8.9468135684025493E-2</v>
      </c>
      <c r="G189">
        <v>7.6326530612244596</v>
      </c>
      <c r="H189">
        <f>G189+'med Pe'!$B$1</f>
        <v>7.8296530612244597</v>
      </c>
      <c r="I189" s="1">
        <v>8.9467765037406999E-2</v>
      </c>
    </row>
    <row r="190" spans="1:9" x14ac:dyDescent="0.25">
      <c r="A190">
        <v>7.6734693877550697</v>
      </c>
      <c r="B190">
        <f>A190+'high Pe'!$B$1</f>
        <v>7.8704693877550698</v>
      </c>
      <c r="C190" s="1">
        <v>8.5235424684142497E-2</v>
      </c>
      <c r="G190">
        <v>7.6734693877550697</v>
      </c>
      <c r="H190">
        <f>G190+'med Pe'!$B$1</f>
        <v>7.8704693877550698</v>
      </c>
      <c r="I190" s="1">
        <v>8.5235401971950495E-2</v>
      </c>
    </row>
    <row r="191" spans="1:9" x14ac:dyDescent="0.25">
      <c r="A191">
        <v>7.7142857142856798</v>
      </c>
      <c r="B191">
        <f>A191+'high Pe'!$B$1</f>
        <v>7.9112857142856798</v>
      </c>
      <c r="C191" s="1">
        <v>8.1143454797454495E-2</v>
      </c>
      <c r="G191">
        <v>7.7142857142856798</v>
      </c>
      <c r="H191">
        <f>G191+'med Pe'!$B$1</f>
        <v>7.9112857142856798</v>
      </c>
      <c r="I191" s="1">
        <v>8.1143759701530496E-2</v>
      </c>
    </row>
    <row r="192" spans="1:9" x14ac:dyDescent="0.25">
      <c r="A192">
        <v>7.7551020408162898</v>
      </c>
      <c r="B192">
        <f>A192+'high Pe'!$B$1</f>
        <v>7.9521020408162899</v>
      </c>
      <c r="C192" s="1">
        <v>7.7191878111165999E-2</v>
      </c>
      <c r="G192">
        <v>7.7551020408162898</v>
      </c>
      <c r="H192">
        <f>G192+'med Pe'!$B$1</f>
        <v>7.9521020408162899</v>
      </c>
      <c r="I192" s="1">
        <v>7.7192490250856005E-2</v>
      </c>
    </row>
    <row r="193" spans="1:9" x14ac:dyDescent="0.25">
      <c r="A193">
        <v>7.7959183673469097</v>
      </c>
      <c r="B193">
        <f>A193+'high Pe'!$B$1</f>
        <v>7.9929183673469097</v>
      </c>
      <c r="C193" s="1">
        <v>7.3379975750923504E-2</v>
      </c>
      <c r="G193">
        <v>7.7959183673469097</v>
      </c>
      <c r="H193">
        <f>G193+'med Pe'!$B$1</f>
        <v>7.9929183673469097</v>
      </c>
      <c r="I193" s="1">
        <v>7.3380874784738995E-2</v>
      </c>
    </row>
    <row r="194" spans="1:9" x14ac:dyDescent="0.25">
      <c r="A194">
        <v>7.8367346938775198</v>
      </c>
      <c r="B194">
        <f>A194+'high Pe'!$B$1</f>
        <v>8.0337346938775198</v>
      </c>
      <c r="C194" s="1">
        <v>6.9706684815370998E-2</v>
      </c>
      <c r="G194">
        <v>7.8367346938775198</v>
      </c>
      <c r="H194">
        <f>G194+'med Pe'!$B$1</f>
        <v>8.0337346938775198</v>
      </c>
      <c r="I194" s="1">
        <v>6.9707850535759994E-2</v>
      </c>
    </row>
    <row r="195" spans="1:9" x14ac:dyDescent="0.25">
      <c r="A195">
        <v>7.8775510204081298</v>
      </c>
      <c r="B195">
        <f>A195+'high Pe'!$B$1</f>
        <v>8.0745510204081299</v>
      </c>
      <c r="C195" s="1">
        <v>6.6170625054838006E-2</v>
      </c>
      <c r="G195">
        <v>7.8775510204081298</v>
      </c>
      <c r="H195">
        <f>G195+'med Pe'!$B$1</f>
        <v>8.0745510204081299</v>
      </c>
      <c r="I195" s="1">
        <v>6.61720374759035E-2</v>
      </c>
    </row>
    <row r="196" spans="1:9" x14ac:dyDescent="0.25">
      <c r="A196">
        <v>7.9183673469387399</v>
      </c>
      <c r="B196">
        <f>A196+'high Pe'!$B$1</f>
        <v>8.11536734693874</v>
      </c>
      <c r="C196" s="1">
        <v>6.2770125159812007E-2</v>
      </c>
      <c r="G196">
        <v>7.9183673469387399</v>
      </c>
      <c r="H196">
        <f>G196+'med Pe'!$B$1</f>
        <v>8.11536734693874</v>
      </c>
      <c r="I196" s="1">
        <v>6.2771764597878504E-2</v>
      </c>
    </row>
    <row r="197" spans="1:9" x14ac:dyDescent="0.25">
      <c r="A197">
        <v>7.95918367346935</v>
      </c>
      <c r="B197">
        <f>A197+'high Pe'!$B$1</f>
        <v>8.15618367346935</v>
      </c>
      <c r="C197" s="1">
        <v>5.9503248538261999E-2</v>
      </c>
      <c r="G197">
        <v>7.95918367346935</v>
      </c>
      <c r="H197">
        <f>G197+'med Pe'!$B$1</f>
        <v>8.15618367346935</v>
      </c>
      <c r="I197" s="1">
        <v>5.9505095685256998E-2</v>
      </c>
    </row>
    <row r="198" spans="1:9" x14ac:dyDescent="0.25">
      <c r="A198">
        <v>7.99999999999996</v>
      </c>
      <c r="B198">
        <f>A198+'high Pe'!$B$1</f>
        <v>8.1969999999999601</v>
      </c>
      <c r="C198" s="1">
        <v>5.6367818474123497E-2</v>
      </c>
      <c r="G198">
        <v>7.99999999999996</v>
      </c>
      <c r="H198">
        <f>G198+'med Pe'!$B$1</f>
        <v>8.1969999999999601</v>
      </c>
      <c r="I198" s="1">
        <v>5.6369854463800502E-2</v>
      </c>
    </row>
    <row r="199" spans="1:9" x14ac:dyDescent="0.25">
      <c r="A199">
        <v>8.0408163265305799</v>
      </c>
      <c r="B199">
        <f>A199+'high Pe'!$B$1</f>
        <v>8.237816326530579</v>
      </c>
      <c r="C199" s="1">
        <v>5.3361442572186002E-2</v>
      </c>
      <c r="G199">
        <v>8.0408163265305799</v>
      </c>
      <c r="H199">
        <f>G199+'med Pe'!$B$1</f>
        <v>8.237816326530579</v>
      </c>
      <c r="I199" s="1">
        <v>5.3363649039266998E-2</v>
      </c>
    </row>
    <row r="200" spans="1:9" x14ac:dyDescent="0.25">
      <c r="A200">
        <v>8.0816326530611899</v>
      </c>
      <c r="B200">
        <f>A200+'high Pe'!$B$1</f>
        <v>8.2786326530611891</v>
      </c>
      <c r="C200" s="1">
        <v>5.0481536407163997E-2</v>
      </c>
      <c r="G200">
        <v>8.0816326530611899</v>
      </c>
      <c r="H200">
        <f>G200+'med Pe'!$B$1</f>
        <v>8.2786326530611891</v>
      </c>
      <c r="I200" s="1">
        <v>5.0483895539525002E-2</v>
      </c>
    </row>
    <row r="201" spans="1:9" x14ac:dyDescent="0.25">
      <c r="A201">
        <v>8.1224489795918</v>
      </c>
      <c r="B201">
        <f>A201+'high Pe'!$B$1</f>
        <v>8.3194489795917992</v>
      </c>
      <c r="C201" s="1">
        <v>4.7725346306813653E-2</v>
      </c>
      <c r="G201">
        <v>8.1224489795918</v>
      </c>
      <c r="H201">
        <f>G201+'med Pe'!$B$1</f>
        <v>8.3194489795917992</v>
      </c>
      <c r="I201" s="1">
        <v>4.7727840890889453E-2</v>
      </c>
    </row>
    <row r="202" spans="1:9" x14ac:dyDescent="0.25">
      <c r="A202">
        <v>8.1632653061224101</v>
      </c>
      <c r="B202">
        <f>A202+'high Pe'!$B$1</f>
        <v>8.3602653061224093</v>
      </c>
      <c r="C202" s="1">
        <v>4.5089971210502247E-2</v>
      </c>
      <c r="G202">
        <v>8.1632653061224101</v>
      </c>
      <c r="H202">
        <f>G202+'med Pe'!$B$1</f>
        <v>8.3602653061224093</v>
      </c>
      <c r="I202" s="1">
        <v>4.5092584670114802E-2</v>
      </c>
    </row>
    <row r="203" spans="1:9" x14ac:dyDescent="0.25">
      <c r="A203">
        <v>8.2040816326530202</v>
      </c>
      <c r="B203">
        <f>A203+'high Pe'!$B$1</f>
        <v>8.4010816326530193</v>
      </c>
      <c r="C203" s="1">
        <v>4.2572383555627202E-2</v>
      </c>
      <c r="G203">
        <v>8.2040816326530202</v>
      </c>
      <c r="H203">
        <f>G203+'med Pe'!$B$1</f>
        <v>8.4010816326530193</v>
      </c>
      <c r="I203" s="1">
        <v>4.2575099984480252E-2</v>
      </c>
    </row>
    <row r="204" spans="1:9" x14ac:dyDescent="0.25">
      <c r="A204">
        <v>8.2448979591836409</v>
      </c>
      <c r="B204">
        <f>A204+'high Pe'!$B$1</f>
        <v>8.4418979591836401</v>
      </c>
      <c r="C204" s="1">
        <v>4.0169449154623803E-2</v>
      </c>
      <c r="G204">
        <v>8.2448979591836409</v>
      </c>
      <c r="H204">
        <f>G204+'med Pe'!$B$1</f>
        <v>8.4418979591836401</v>
      </c>
      <c r="I204" s="1">
        <v>4.0172253342734748E-2</v>
      </c>
    </row>
    <row r="205" spans="1:9" x14ac:dyDescent="0.25">
      <c r="A205">
        <v>8.2857142857142492</v>
      </c>
      <c r="B205">
        <f>A205+'high Pe'!$B$1</f>
        <v>8.4827142857142483</v>
      </c>
      <c r="C205" s="1">
        <v>3.7877946035020399E-2</v>
      </c>
      <c r="G205">
        <v>8.2857142857142492</v>
      </c>
      <c r="H205">
        <f>G205+'med Pe'!$B$1</f>
        <v>8.4827142857142483</v>
      </c>
      <c r="I205" s="1">
        <v>3.7880823489382653E-2</v>
      </c>
    </row>
    <row r="206" spans="1:9" x14ac:dyDescent="0.25">
      <c r="A206">
        <v>8.3265306122448592</v>
      </c>
      <c r="B206">
        <f>A206+'high Pe'!$B$1</f>
        <v>8.5235306122448584</v>
      </c>
      <c r="C206" s="1">
        <v>3.5694582224033801E-2</v>
      </c>
      <c r="G206">
        <v>8.3265306122448592</v>
      </c>
      <c r="H206">
        <f>G206+'med Pe'!$B$1</f>
        <v>8.5235306122448584</v>
      </c>
      <c r="I206" s="1">
        <v>3.5697519183822947E-2</v>
      </c>
    </row>
    <row r="207" spans="1:9" x14ac:dyDescent="0.25">
      <c r="A207">
        <v>8.3673469387754693</v>
      </c>
      <c r="B207">
        <f>A207+'high Pe'!$B$1</f>
        <v>8.5643469387754685</v>
      </c>
      <c r="C207" s="1">
        <v>3.3616012467558597E-2</v>
      </c>
      <c r="G207">
        <v>8.3673469387754693</v>
      </c>
      <c r="H207">
        <f>G207+'med Pe'!$B$1</f>
        <v>8.5643469387754685</v>
      </c>
      <c r="I207" s="1">
        <v>3.3618995914209901E-2</v>
      </c>
    </row>
    <row r="208" spans="1:9" x14ac:dyDescent="0.25">
      <c r="A208">
        <v>8.4081632653060794</v>
      </c>
      <c r="B208">
        <f>A208+'high Pe'!$B$1</f>
        <v>8.6051632653060786</v>
      </c>
      <c r="C208" s="1">
        <v>3.1638853881071502E-2</v>
      </c>
      <c r="G208">
        <v>8.4081632653060794</v>
      </c>
      <c r="H208">
        <f>G208+'med Pe'!$B$1</f>
        <v>8.6051632653060786</v>
      </c>
      <c r="I208" s="1">
        <v>3.1641871543567547E-2</v>
      </c>
    </row>
    <row r="209" spans="1:9" x14ac:dyDescent="0.25">
      <c r="A209">
        <v>8.4489795918367001</v>
      </c>
      <c r="B209">
        <f>A209+'high Pe'!$B$1</f>
        <v>8.6459795918366993</v>
      </c>
      <c r="C209" s="1">
        <v>2.9759700536958651E-2</v>
      </c>
      <c r="G209">
        <v>8.4489795918367001</v>
      </c>
      <c r="H209">
        <f>G209+'med Pe'!$B$1</f>
        <v>8.6459795918366993</v>
      </c>
      <c r="I209" s="1">
        <v>2.9762740892672699E-2</v>
      </c>
    </row>
    <row r="210" spans="1:9" x14ac:dyDescent="0.25">
      <c r="A210">
        <v>8.4897959183673102</v>
      </c>
      <c r="B210">
        <f>A210+'high Pe'!$B$1</f>
        <v>8.6867959183673094</v>
      </c>
      <c r="C210" s="1">
        <v>2.7975136999081149E-2</v>
      </c>
      <c r="G210">
        <v>8.4897959183673102</v>
      </c>
      <c r="H210">
        <f>G210+'med Pe'!$B$1</f>
        <v>8.6867959183673094</v>
      </c>
      <c r="I210" s="1">
        <v>2.7978189270525498E-2</v>
      </c>
    </row>
    <row r="211" spans="1:9" x14ac:dyDescent="0.25">
      <c r="A211">
        <v>8.5306122448979202</v>
      </c>
      <c r="B211">
        <f>A211+'high Pe'!$B$1</f>
        <v>8.7276122448979194</v>
      </c>
      <c r="C211" s="1">
        <v>2.62817508210395E-2</v>
      </c>
      <c r="G211">
        <v>8.5306122448979202</v>
      </c>
      <c r="H211">
        <f>G211+'med Pe'!$B$1</f>
        <v>8.7276122448979194</v>
      </c>
      <c r="I211" s="1">
        <v>2.6284804968868099E-2</v>
      </c>
    </row>
    <row r="212" spans="1:9" x14ac:dyDescent="0.25">
      <c r="A212">
        <v>8.5714285714285303</v>
      </c>
      <c r="B212">
        <f>A212+'high Pe'!$B$1</f>
        <v>8.7684285714285295</v>
      </c>
      <c r="C212" s="1">
        <v>2.4676144029597599E-2</v>
      </c>
      <c r="G212">
        <v>8.5714285714285303</v>
      </c>
      <c r="H212">
        <f>G212+'med Pe'!$B$1</f>
        <v>8.7684285714285295</v>
      </c>
      <c r="I212" s="1">
        <v>2.46791907422102E-2</v>
      </c>
    </row>
    <row r="213" spans="1:9" x14ac:dyDescent="0.25">
      <c r="A213">
        <v>8.6122448979591404</v>
      </c>
      <c r="B213">
        <f>A213+'high Pe'!$B$1</f>
        <v>8.8092448979591396</v>
      </c>
      <c r="C213" s="1">
        <v>2.3154943619105601E-2</v>
      </c>
      <c r="G213">
        <v>8.6122448979591404</v>
      </c>
      <c r="H213">
        <f>G213+'med Pe'!$B$1</f>
        <v>8.8092448979591396</v>
      </c>
      <c r="I213" s="1">
        <v>2.3157974299195049E-2</v>
      </c>
    </row>
    <row r="214" spans="1:9" x14ac:dyDescent="0.25">
      <c r="A214">
        <v>8.6530612244897505</v>
      </c>
      <c r="B214">
        <f>A214+'high Pe'!$B$1</f>
        <v>8.8500612244897496</v>
      </c>
      <c r="C214" s="1">
        <v>2.1714811086541951E-2</v>
      </c>
      <c r="G214">
        <v>8.6530612244897505</v>
      </c>
      <c r="H214">
        <f>G214+'med Pe'!$B$1</f>
        <v>8.8500612244897496</v>
      </c>
      <c r="I214" s="1">
        <v>2.1717817834918648E-2</v>
      </c>
    </row>
    <row r="215" spans="1:9" x14ac:dyDescent="0.25">
      <c r="A215">
        <v>8.6938775510203694</v>
      </c>
      <c r="B215">
        <f>A215+'high Pe'!$B$1</f>
        <v>8.8908775510203686</v>
      </c>
      <c r="C215" s="1">
        <v>2.0352451040009649E-2</v>
      </c>
      <c r="G215">
        <v>8.6938775510203694</v>
      </c>
      <c r="H215">
        <f>G215+'med Pe'!$B$1</f>
        <v>8.8908775510203686</v>
      </c>
      <c r="I215" s="1">
        <v>2.0355426637028599E-2</v>
      </c>
    </row>
    <row r="216" spans="1:9" x14ac:dyDescent="0.25">
      <c r="A216">
        <v>8.7346938775509795</v>
      </c>
      <c r="B216">
        <f>A216+'high Pe'!$B$1</f>
        <v>8.9316938775509787</v>
      </c>
      <c r="C216" s="1">
        <v>1.9064618916198449E-2</v>
      </c>
      <c r="G216">
        <v>8.7346938775509795</v>
      </c>
      <c r="H216">
        <f>G216+'med Pe'!$B$1</f>
        <v>8.9316938775509787</v>
      </c>
      <c r="I216" s="1">
        <v>1.9067556801101799E-2</v>
      </c>
    </row>
    <row r="217" spans="1:9" x14ac:dyDescent="0.25">
      <c r="A217">
        <v>8.7755102040815895</v>
      </c>
      <c r="B217">
        <f>A217+'high Pe'!$B$1</f>
        <v>8.9725102040815887</v>
      </c>
      <c r="C217" s="1">
        <v>1.7848127844496499E-2</v>
      </c>
      <c r="G217">
        <v>8.7755102040815895</v>
      </c>
      <c r="H217">
        <f>G217+'med Pe'!$B$1</f>
        <v>8.9725102040815887</v>
      </c>
      <c r="I217" s="1">
        <v>1.78510220929727E-2</v>
      </c>
    </row>
    <row r="218" spans="1:9" x14ac:dyDescent="0.25">
      <c r="A218">
        <v>8.8163265306121996</v>
      </c>
      <c r="B218">
        <f>A218+'high Pe'!$B$1</f>
        <v>9.0133265306121988</v>
      </c>
      <c r="C218" s="1">
        <v>1.66998546971368E-2</v>
      </c>
      <c r="G218">
        <v>8.8163265306121996</v>
      </c>
      <c r="H218">
        <f>G218+'med Pe'!$B$1</f>
        <v>9.0133265306121988</v>
      </c>
      <c r="I218" s="1">
        <v>1.6702699997383049E-2</v>
      </c>
    </row>
    <row r="219" spans="1:9" x14ac:dyDescent="0.25">
      <c r="A219">
        <v>8.8571428571428097</v>
      </c>
      <c r="B219">
        <f>A219+'high Pe'!$B$1</f>
        <v>9.0541428571428089</v>
      </c>
      <c r="C219" s="1">
        <v>1.5616745366026899E-2</v>
      </c>
      <c r="G219">
        <v>8.8571428571428097</v>
      </c>
      <c r="H219">
        <f>G219+'med Pe'!$B$1</f>
        <v>9.0541428571428089</v>
      </c>
      <c r="I219" s="1">
        <v>1.5619536993586799E-2</v>
      </c>
    </row>
    <row r="220" spans="1:9" x14ac:dyDescent="0.25">
      <c r="A220">
        <v>8.8979591836734304</v>
      </c>
      <c r="B220">
        <f>A220+'high Pe'!$B$1</f>
        <v>9.0949591836734296</v>
      </c>
      <c r="C220" s="1">
        <v>1.45958193077709E-2</v>
      </c>
      <c r="G220">
        <v>8.8979591836734304</v>
      </c>
      <c r="H220">
        <f>G220+'med Pe'!$B$1</f>
        <v>9.0949591836734296</v>
      </c>
      <c r="I220" s="1">
        <v>1.4598553099403999E-2</v>
      </c>
    </row>
    <row r="221" spans="1:9" x14ac:dyDescent="0.25">
      <c r="A221">
        <v>8.9387755102040405</v>
      </c>
      <c r="B221">
        <f>A221+'high Pe'!$B$1</f>
        <v>9.1357755102040397</v>
      </c>
      <c r="C221" s="1">
        <v>1.36341733988869E-2</v>
      </c>
      <c r="G221">
        <v>8.9387755102040405</v>
      </c>
      <c r="H221">
        <f>G221+'med Pe'!$B$1</f>
        <v>9.1357755102040397</v>
      </c>
      <c r="I221" s="1">
        <v>1.3636845725708949E-2</v>
      </c>
    </row>
    <row r="222" spans="1:9" x14ac:dyDescent="0.25">
      <c r="A222">
        <v>8.9795918367346506</v>
      </c>
      <c r="B222">
        <f>A222+'high Pe'!$B$1</f>
        <v>9.1765918367346497</v>
      </c>
      <c r="C222" s="1">
        <v>1.2728985143377501E-2</v>
      </c>
      <c r="G222">
        <v>8.9795918367346506</v>
      </c>
      <c r="H222">
        <f>G222+'med Pe'!$B$1</f>
        <v>9.1765918367346497</v>
      </c>
      <c r="I222" s="1">
        <v>1.273159288349645E-2</v>
      </c>
    </row>
    <row r="223" spans="1:9" x14ac:dyDescent="0.25">
      <c r="A223">
        <v>9.0204081632652606</v>
      </c>
      <c r="B223">
        <f>A223+'high Pe'!$B$1</f>
        <v>9.2174081632652598</v>
      </c>
      <c r="C223" s="1">
        <v>1.18775152746706E-2</v>
      </c>
      <c r="G223">
        <v>9.0204081632652606</v>
      </c>
      <c r="H223">
        <f>G223+'med Pe'!$B$1</f>
        <v>9.2174081632652598</v>
      </c>
      <c r="I223" s="1">
        <v>1.1880055785523499E-2</v>
      </c>
    </row>
    <row r="224" spans="1:9" x14ac:dyDescent="0.25">
      <c r="A224">
        <v>9.0612244897958707</v>
      </c>
      <c r="B224">
        <f>A224+'high Pe'!$B$1</f>
        <v>9.2582244897958699</v>
      </c>
      <c r="C224" s="1">
        <v>1.1077109793529849E-2</v>
      </c>
      <c r="G224">
        <v>9.0612244897958707</v>
      </c>
      <c r="H224">
        <f>G224+'med Pe'!$B$1</f>
        <v>9.2582244897958699</v>
      </c>
      <c r="I224" s="1">
        <v>1.107958088411135E-2</v>
      </c>
    </row>
    <row r="225" spans="1:9" x14ac:dyDescent="0.25">
      <c r="A225">
        <v>9.1020408163264808</v>
      </c>
      <c r="B225">
        <f>A225+'high Pe'!$B$1</f>
        <v>9.2990408163264799</v>
      </c>
      <c r="C225" s="1">
        <v>1.032520148288495E-2</v>
      </c>
      <c r="G225">
        <v>9.1020408163264808</v>
      </c>
      <c r="H225">
        <f>G225+'med Pe'!$B$1</f>
        <v>9.2990408163264799</v>
      </c>
      <c r="I225" s="1">
        <v>1.0327601386040899E-2</v>
      </c>
    </row>
    <row r="226" spans="1:9" x14ac:dyDescent="0.25">
      <c r="A226">
        <v>9.1428571428570997</v>
      </c>
      <c r="B226">
        <f>A226+'high Pe'!$B$1</f>
        <v>9.3398571428570989</v>
      </c>
      <c r="C226" s="1">
        <v>9.6193109396687498E-3</v>
      </c>
      <c r="G226">
        <v>9.1428571428570997</v>
      </c>
      <c r="H226">
        <f>G226+'med Pe'!$B$1</f>
        <v>9.3398571428570989</v>
      </c>
      <c r="I226" s="1">
        <v>9.6216382846111507E-3</v>
      </c>
    </row>
    <row r="227" spans="1:9" x14ac:dyDescent="0.25">
      <c r="A227">
        <v>9.1836734693877098</v>
      </c>
      <c r="B227">
        <f>A227+'high Pe'!$B$1</f>
        <v>9.380673469387709</v>
      </c>
      <c r="C227" s="1">
        <v>8.95704716270645E-3</v>
      </c>
      <c r="G227">
        <v>9.1836734693877098</v>
      </c>
      <c r="H227">
        <f>G227+'med Pe'!$B$1</f>
        <v>9.380673469387709</v>
      </c>
      <c r="I227" s="1">
        <v>8.9593009478913001E-3</v>
      </c>
    </row>
    <row r="228" spans="1:9" x14ac:dyDescent="0.25">
      <c r="A228">
        <v>9.2244897959183199</v>
      </c>
      <c r="B228">
        <f>A228+'high Pe'!$B$1</f>
        <v>9.421489795918319</v>
      </c>
      <c r="C228" s="1">
        <v>8.3361077345058508E-3</v>
      </c>
      <c r="G228">
        <v>9.2244897959183199</v>
      </c>
      <c r="H228">
        <f>G228+'med Pe'!$B$1</f>
        <v>9.421489795918319</v>
      </c>
      <c r="I228" s="1">
        <v>8.3382873009992999E-3</v>
      </c>
    </row>
    <row r="229" spans="1:9" x14ac:dyDescent="0.25">
      <c r="A229">
        <v>9.2653061224489299</v>
      </c>
      <c r="B229">
        <f>A229+'high Pe'!$B$1</f>
        <v>9.4623061224489291</v>
      </c>
      <c r="C229" s="1">
        <v>7.7542786334731497E-3</v>
      </c>
      <c r="G229">
        <v>9.2653061224489299</v>
      </c>
      <c r="H229">
        <f>G229+'med Pe'!$B$1</f>
        <v>9.4623061224489291</v>
      </c>
      <c r="I229" s="1">
        <v>7.7563836389163499E-3</v>
      </c>
    </row>
    <row r="230" spans="1:9" x14ac:dyDescent="0.25">
      <c r="A230">
        <v>9.30612244897954</v>
      </c>
      <c r="B230">
        <f>A230+'high Pe'!$B$1</f>
        <v>9.5031224489795392</v>
      </c>
      <c r="C230" s="1">
        <v>7.2094337116465502E-3</v>
      </c>
      <c r="G230">
        <v>9.30612244897954</v>
      </c>
      <c r="H230">
        <f>G230+'med Pe'!$B$1</f>
        <v>9.5031224489795392</v>
      </c>
      <c r="I230" s="1">
        <v>7.2114641049157002E-3</v>
      </c>
    </row>
    <row r="231" spans="1:9" x14ac:dyDescent="0.25">
      <c r="A231">
        <v>9.3469387755101607</v>
      </c>
      <c r="B231">
        <f>A231+'high Pe'!$B$1</f>
        <v>9.5439387755101599</v>
      </c>
      <c r="C231" s="1">
        <v>6.6995338715269501E-3</v>
      </c>
      <c r="G231">
        <v>9.3469387755101607</v>
      </c>
      <c r="H231">
        <f>G231+'med Pe'!$B$1</f>
        <v>9.5439387755101599</v>
      </c>
      <c r="I231" s="1">
        <v>6.7014898681710001E-3</v>
      </c>
    </row>
    <row r="232" spans="1:9" x14ac:dyDescent="0.25">
      <c r="A232">
        <v>9.3877551020407708</v>
      </c>
      <c r="B232">
        <f>A232+'high Pe'!$B$1</f>
        <v>9.58475510204077</v>
      </c>
      <c r="C232" s="1">
        <v>6.2226259740051498E-3</v>
      </c>
      <c r="G232">
        <v>9.3877551020407708</v>
      </c>
      <c r="H232">
        <f>G232+'med Pe'!$B$1</f>
        <v>9.58475510204077</v>
      </c>
      <c r="I232" s="1">
        <v>6.2245080325308497E-3</v>
      </c>
    </row>
    <row r="233" spans="1:9" x14ac:dyDescent="0.25">
      <c r="A233">
        <v>9.4285714285713809</v>
      </c>
      <c r="B233">
        <f>A233+'high Pe'!$B$1</f>
        <v>9.62557142857138</v>
      </c>
      <c r="C233" s="1">
        <v>5.7768415077615E-3</v>
      </c>
      <c r="G233">
        <v>9.4285714285713809</v>
      </c>
      <c r="H233">
        <f>G233+'med Pe'!$B$1</f>
        <v>9.62557142857138</v>
      </c>
      <c r="I233" s="1">
        <v>5.7786503068239497E-3</v>
      </c>
    </row>
    <row r="234" spans="1:9" x14ac:dyDescent="0.25">
      <c r="A234">
        <v>9.4693877551019892</v>
      </c>
      <c r="B234">
        <f>A234+'high Pe'!$B$1</f>
        <v>9.6663877551019883</v>
      </c>
      <c r="C234" s="1">
        <v>5.3603950488613E-3</v>
      </c>
      <c r="G234">
        <v>9.4693877551019892</v>
      </c>
      <c r="H234">
        <f>G234+'med Pe'!$B$1</f>
        <v>9.6663877551019883</v>
      </c>
      <c r="I234" s="1">
        <v>5.3621314654053003E-3</v>
      </c>
    </row>
    <row r="235" spans="1:9" x14ac:dyDescent="0.25">
      <c r="A235">
        <v>9.5102040816325992</v>
      </c>
      <c r="B235">
        <f>A235+'high Pe'!$B$1</f>
        <v>9.7072040816325984</v>
      </c>
      <c r="C235" s="1">
        <v>4.97158253760158E-3</v>
      </c>
      <c r="G235">
        <v>9.5102040816325992</v>
      </c>
      <c r="H235">
        <f>G235+'med Pe'!$B$1</f>
        <v>9.7072040816325984</v>
      </c>
      <c r="I235" s="1">
        <v>4.9732476259901704E-3</v>
      </c>
    </row>
    <row r="236" spans="1:9" x14ac:dyDescent="0.25">
      <c r="A236">
        <v>9.55102040816322</v>
      </c>
      <c r="B236">
        <f>A236+'high Pe'!$B$1</f>
        <v>9.7480204081632191</v>
      </c>
      <c r="C236" s="1">
        <v>4.60877939799831E-3</v>
      </c>
      <c r="G236">
        <v>9.55102040816322</v>
      </c>
      <c r="H236">
        <f>G236+'med Pe'!$B$1</f>
        <v>9.7480204081632191</v>
      </c>
      <c r="I236" s="1">
        <v>4.6103743701542349E-3</v>
      </c>
    </row>
    <row r="237" spans="1:9" x14ac:dyDescent="0.25">
      <c r="A237">
        <v>9.59183673469383</v>
      </c>
      <c r="B237">
        <f>A237+'high Pe'!$B$1</f>
        <v>9.7888367346938292</v>
      </c>
      <c r="C237" s="1">
        <v>4.2704385236479797E-3</v>
      </c>
      <c r="G237">
        <v>9.59183673469383</v>
      </c>
      <c r="H237">
        <f>G237+'med Pe'!$B$1</f>
        <v>9.7888367346938292</v>
      </c>
      <c r="I237" s="1">
        <v>4.2719647302248203E-3</v>
      </c>
    </row>
    <row r="238" spans="1:9" x14ac:dyDescent="0.25">
      <c r="A238">
        <v>9.6326530612244401</v>
      </c>
      <c r="B238">
        <f>A238+'high Pe'!$B$1</f>
        <v>9.8296530612244393</v>
      </c>
      <c r="C238" s="1">
        <v>3.9550881520634754E-3</v>
      </c>
      <c r="G238">
        <v>9.6326530612244401</v>
      </c>
      <c r="H238">
        <f>G238+'med Pe'!$B$1</f>
        <v>9.8296530612244393</v>
      </c>
      <c r="I238" s="1">
        <v>3.9565470646552451E-3</v>
      </c>
    </row>
    <row r="239" spans="1:9" x14ac:dyDescent="0.25">
      <c r="A239">
        <v>9.6734693877550502</v>
      </c>
      <c r="B239">
        <f>A239+'high Pe'!$B$1</f>
        <v>9.8704693877550493</v>
      </c>
      <c r="C239" s="1">
        <v>3.661329647982825E-3</v>
      </c>
      <c r="G239">
        <v>9.6734693877550502</v>
      </c>
      <c r="H239">
        <f>G239+'med Pe'!$B$1</f>
        <v>9.8704693877550493</v>
      </c>
      <c r="I239" s="1">
        <v>3.6627228423733301E-3</v>
      </c>
    </row>
    <row r="240" spans="1:9" x14ac:dyDescent="0.25">
      <c r="A240">
        <v>9.7142857142856602</v>
      </c>
      <c r="B240">
        <f>A240+'high Pe'!$B$1</f>
        <v>9.9112857142856594</v>
      </c>
      <c r="C240" s="1">
        <v>3.3878352145867998E-3</v>
      </c>
      <c r="G240">
        <v>9.7142857142856602</v>
      </c>
      <c r="H240">
        <f>G240+'med Pe'!$B$1</f>
        <v>9.9112857142856594</v>
      </c>
      <c r="I240" s="1">
        <v>3.3891643550332299E-3</v>
      </c>
    </row>
    <row r="241" spans="1:9" x14ac:dyDescent="0.25">
      <c r="A241">
        <v>9.7551020408162703</v>
      </c>
      <c r="B241">
        <f>A241+'high Pe'!$B$1</f>
        <v>9.9521020408162695</v>
      </c>
      <c r="C241" s="1">
        <v>3.13334555004467E-3</v>
      </c>
      <c r="G241">
        <v>9.7551020408162703</v>
      </c>
      <c r="H241">
        <f>G241+'med Pe'!$B$1</f>
        <v>9.9521020408162695</v>
      </c>
      <c r="I241" s="1">
        <v>3.1346123745841152E-3</v>
      </c>
    </row>
    <row r="242" spans="1:9" x14ac:dyDescent="0.25">
      <c r="A242">
        <v>9.7959183673468893</v>
      </c>
      <c r="B242">
        <f>A242+'high Pe'!$B$1</f>
        <v>9.9929183673468884</v>
      </c>
      <c r="C242" s="1">
        <v>2.8966674653428102E-3</v>
      </c>
      <c r="G242">
        <v>9.7959183673468893</v>
      </c>
      <c r="H242">
        <f>G242+'med Pe'!$B$1</f>
        <v>9.9929183673468884</v>
      </c>
      <c r="I242" s="1">
        <v>2.89787377210492E-3</v>
      </c>
    </row>
    <row r="243" spans="1:9" x14ac:dyDescent="0.25">
      <c r="A243">
        <v>9.8367346938774993</v>
      </c>
      <c r="B243">
        <f>A243+'high Pe'!$B$1</f>
        <v>10.033734693877499</v>
      </c>
      <c r="C243" s="1">
        <v>2.6766714779418348E-3</v>
      </c>
      <c r="G243">
        <v>9.8367346938774993</v>
      </c>
      <c r="H243">
        <f>G243+'med Pe'!$B$1</f>
        <v>10.033734693877499</v>
      </c>
      <c r="I243" s="1">
        <v>2.6778191124463601E-3</v>
      </c>
    </row>
    <row r="244" spans="1:9" x14ac:dyDescent="0.25">
      <c r="A244">
        <v>9.8775510204081094</v>
      </c>
      <c r="B244">
        <f>A244+'high Pe'!$B$1</f>
        <v>10.074551020408109</v>
      </c>
      <c r="C244" s="1">
        <v>2.4722893944593002E-3</v>
      </c>
      <c r="G244">
        <v>9.8775510204081094</v>
      </c>
      <c r="H244">
        <f>G244+'med Pe'!$B$1</f>
        <v>10.074551020408109</v>
      </c>
      <c r="I244" s="1">
        <v>2.4733802378731152E-3</v>
      </c>
    </row>
    <row r="245" spans="1:9" x14ac:dyDescent="0.25">
      <c r="A245">
        <v>9.9183673469387195</v>
      </c>
      <c r="B245">
        <f>A245+'high Pe'!$B$1</f>
        <v>10.115367346938719</v>
      </c>
      <c r="C245" s="1">
        <v>2.282511894288305E-3</v>
      </c>
      <c r="G245">
        <v>9.9183673469387195</v>
      </c>
      <c r="H245">
        <f>G245+'med Pe'!$B$1</f>
        <v>10.115367346938719</v>
      </c>
      <c r="I245" s="1">
        <v>2.2835478526132798E-3</v>
      </c>
    </row>
    <row r="246" spans="1:9" x14ac:dyDescent="0.25">
      <c r="A246">
        <v>9.9591836734693295</v>
      </c>
      <c r="B246">
        <f>A246+'high Pe'!$B$1</f>
        <v>10.156183673469329</v>
      </c>
      <c r="C246" s="1">
        <v>2.1063861248406149E-3</v>
      </c>
      <c r="G246">
        <v>9.9591836734693295</v>
      </c>
      <c r="H246">
        <f>G246+'med Pe'!$B$1</f>
        <v>10.156183673469329</v>
      </c>
      <c r="I246" s="1">
        <v>2.1073691190006201E-3</v>
      </c>
    </row>
    <row r="247" spans="1:9" x14ac:dyDescent="0.25">
      <c r="A247">
        <v>9.9999999999999503</v>
      </c>
      <c r="B247">
        <f>A247+'high Pe'!$B$1</f>
        <v>10.196999999999949</v>
      </c>
      <c r="C247" s="1">
        <v>1.943013317946405E-3</v>
      </c>
      <c r="G247">
        <v>9.9999999999999503</v>
      </c>
      <c r="H247">
        <f>G247+'med Pe'!$B$1</f>
        <v>10.196999999999949</v>
      </c>
      <c r="I247" s="1">
        <v>1.94394527473955E-3</v>
      </c>
    </row>
    <row r="248" spans="1:9" x14ac:dyDescent="0.25">
      <c r="A248">
        <v>10.040816326530599</v>
      </c>
      <c r="B248">
        <f>A248+'high Pe'!$B$1</f>
        <v>10.237816326530599</v>
      </c>
      <c r="C248" s="1">
        <v>1.79154643585281E-3</v>
      </c>
      <c r="G248">
        <v>10.040816326530599</v>
      </c>
      <c r="H248">
        <f>G248+'med Pe'!$B$1</f>
        <v>10.237816326530599</v>
      </c>
      <c r="I248" s="1">
        <v>1.79242927973312E-3</v>
      </c>
    </row>
    <row r="249" spans="1:9" x14ac:dyDescent="0.25">
      <c r="A249">
        <v>10.081632653061201</v>
      </c>
      <c r="B249">
        <f>A249+'high Pe'!$B$1</f>
        <v>10.2786326530612</v>
      </c>
      <c r="C249" s="1">
        <v>1.651187854239665E-3</v>
      </c>
      <c r="G249">
        <v>10.081632653061201</v>
      </c>
      <c r="H249">
        <f>G249+'med Pe'!$B$1</f>
        <v>10.2786326530612</v>
      </c>
      <c r="I249" s="1">
        <v>1.6520234998909E-3</v>
      </c>
    </row>
    <row r="250" spans="1:9" x14ac:dyDescent="0.25">
      <c r="A250">
        <v>10.1224489795918</v>
      </c>
      <c r="B250">
        <f>A250+'high Pe'!$B$1</f>
        <v>10.319448979591799</v>
      </c>
      <c r="C250" s="1">
        <v>1.52118708871284E-3</v>
      </c>
      <c r="G250">
        <v>10.1224489795918</v>
      </c>
      <c r="H250">
        <f>G250+'med Pe'!$B$1</f>
        <v>10.319448979591799</v>
      </c>
      <c r="I250" s="1">
        <v>1.521977434376205E-3</v>
      </c>
    </row>
    <row r="251" spans="1:9" x14ac:dyDescent="0.25">
      <c r="A251">
        <v>10.163265306122399</v>
      </c>
      <c r="B251">
        <f>A251+'high Pe'!$B$1</f>
        <v>10.360265306122399</v>
      </c>
      <c r="C251" s="1">
        <v>1.4008385703425099E-3</v>
      </c>
      <c r="G251">
        <v>10.163265306122399</v>
      </c>
      <c r="H251">
        <f>G251+'med Pe'!$B$1</f>
        <v>10.360265306122399</v>
      </c>
      <c r="I251" s="1">
        <v>1.4015854918593351E-3</v>
      </c>
    </row>
    <row r="252" spans="1:9" x14ac:dyDescent="0.25">
      <c r="A252">
        <v>10.204081632653001</v>
      </c>
      <c r="B252">
        <f>A252+'high Pe'!$B$1</f>
        <v>10.401081632653</v>
      </c>
      <c r="C252" s="1">
        <v>1.2894794749841499E-3</v>
      </c>
      <c r="G252">
        <v>10.204081632653001</v>
      </c>
      <c r="H252">
        <f>G252+'med Pe'!$B$1</f>
        <v>10.401081632653</v>
      </c>
      <c r="I252" s="1">
        <v>1.29018482051427E-3</v>
      </c>
    </row>
    <row r="253" spans="1:9" x14ac:dyDescent="0.25">
      <c r="A253">
        <v>10.2448979591836</v>
      </c>
      <c r="B253">
        <f>A253+'high Pe'!$B$1</f>
        <v>10.441897959183599</v>
      </c>
      <c r="C253" s="1">
        <v>1.186487610352535E-3</v>
      </c>
      <c r="G253">
        <v>10.2448979591836</v>
      </c>
      <c r="H253">
        <f>G253+'med Pe'!$B$1</f>
        <v>10.441897959183599</v>
      </c>
      <c r="I253" s="1">
        <v>1.1871531957290799E-3</v>
      </c>
    </row>
    <row r="254" spans="1:9" x14ac:dyDescent="0.25">
      <c r="A254">
        <v>10.285714285714199</v>
      </c>
      <c r="B254">
        <f>A254+'high Pe'!$B$1</f>
        <v>10.482714285714199</v>
      </c>
      <c r="C254" s="1">
        <v>1.0912793641115149E-3</v>
      </c>
      <c r="G254">
        <v>10.285714285714199</v>
      </c>
      <c r="H254">
        <f>G254+'med Pe'!$B$1</f>
        <v>10.482714285714199</v>
      </c>
      <c r="I254" s="1">
        <v>1.091906968793075E-3</v>
      </c>
    </row>
    <row r="255" spans="1:9" x14ac:dyDescent="0.25">
      <c r="A255">
        <v>10.326530612244801</v>
      </c>
      <c r="B255">
        <f>A255+'high Pe'!$B$1</f>
        <v>10.5235306122448</v>
      </c>
      <c r="C255" s="1">
        <v>1.0033077155927599E-3</v>
      </c>
      <c r="G255">
        <v>10.326530612244801</v>
      </c>
      <c r="H255">
        <f>G255+'med Pe'!$B$1</f>
        <v>10.5235306122448</v>
      </c>
      <c r="I255" s="1">
        <v>1.0038990791743801E-3</v>
      </c>
    </row>
    <row r="256" spans="1:9" x14ac:dyDescent="0.25">
      <c r="A256">
        <v>10.3673469387755</v>
      </c>
      <c r="B256">
        <f>A256+'high Pe'!$B$1</f>
        <v>10.564346938775499</v>
      </c>
      <c r="C256" s="1">
        <v>9.2206031316299005E-4</v>
      </c>
      <c r="G256">
        <v>10.3673469387755</v>
      </c>
      <c r="H256">
        <f>G256+'med Pe'!$B$1</f>
        <v>10.564346938775499</v>
      </c>
      <c r="I256" s="1">
        <v>9.2261713240806003E-4</v>
      </c>
    </row>
    <row r="257" spans="1:9" x14ac:dyDescent="0.25">
      <c r="A257">
        <v>10.408163265306101</v>
      </c>
      <c r="B257">
        <f>A257+'high Pe'!$B$1</f>
        <v>10.6051632653061</v>
      </c>
      <c r="C257" s="1">
        <v>8.47057618718355E-4</v>
      </c>
      <c r="G257">
        <v>10.408163265306101</v>
      </c>
      <c r="H257">
        <f>G257+'med Pe'!$B$1</f>
        <v>10.6051632653061</v>
      </c>
      <c r="I257" s="1">
        <v>8.4758154507441998E-4</v>
      </c>
    </row>
    <row r="258" spans="1:9" x14ac:dyDescent="0.25">
      <c r="A258">
        <v>10.4489795918367</v>
      </c>
      <c r="B258">
        <f>A258+'high Pe'!$B$1</f>
        <v>10.645979591836699</v>
      </c>
      <c r="C258" s="1">
        <v>7.77851120295025E-4</v>
      </c>
      <c r="G258">
        <v>10.4489795918367</v>
      </c>
      <c r="H258">
        <f>G258+'med Pe'!$B$1</f>
        <v>10.645979591836699</v>
      </c>
      <c r="I258" s="1">
        <v>7.7834375785743504E-4</v>
      </c>
    </row>
    <row r="259" spans="1:9" x14ac:dyDescent="0.25">
      <c r="A259">
        <v>10.4897959183673</v>
      </c>
      <c r="B259">
        <f>A259+'high Pe'!$B$1</f>
        <v>10.686795918367299</v>
      </c>
      <c r="C259" s="1">
        <v>7.1402161334300498E-4</v>
      </c>
      <c r="G259">
        <v>10.4897959183673</v>
      </c>
      <c r="H259">
        <f>G259+'med Pe'!$B$1</f>
        <v>10.686795918367299</v>
      </c>
      <c r="I259" s="1">
        <v>7.1448451723157998E-4</v>
      </c>
    </row>
    <row r="260" spans="1:9" x14ac:dyDescent="0.25">
      <c r="A260">
        <v>10.530612244897901</v>
      </c>
      <c r="B260">
        <f>A260+'high Pe'!$B$1</f>
        <v>10.7276122448979</v>
      </c>
      <c r="C260" s="1">
        <v>6.5517755081421505E-4</v>
      </c>
      <c r="G260">
        <v>10.530612244897901</v>
      </c>
      <c r="H260">
        <f>G260+'med Pe'!$B$1</f>
        <v>10.7276122448979</v>
      </c>
      <c r="I260" s="1">
        <v>6.5561222592925E-4</v>
      </c>
    </row>
    <row r="261" spans="1:9" x14ac:dyDescent="0.25">
      <c r="A261">
        <v>10.5714285714285</v>
      </c>
      <c r="B261">
        <f>A261+'high Pe'!$B$1</f>
        <v>10.768428571428499</v>
      </c>
      <c r="C261" s="1">
        <v>6.0095346186214498E-4</v>
      </c>
      <c r="G261">
        <v>10.5714285714285</v>
      </c>
      <c r="H261">
        <f>G261+'med Pe'!$B$1</f>
        <v>10.768428571428499</v>
      </c>
      <c r="I261" s="1">
        <v>6.0136136198749002E-4</v>
      </c>
    </row>
    <row r="262" spans="1:9" x14ac:dyDescent="0.25">
      <c r="A262">
        <v>10.6122448979591</v>
      </c>
      <c r="B262">
        <f>A262+'high Pe'!$B$1</f>
        <v>10.809244897959099</v>
      </c>
      <c r="C262" s="1">
        <v>5.5100843863743504E-4</v>
      </c>
      <c r="G262">
        <v>10.6122448979591</v>
      </c>
      <c r="H262">
        <f>G262+'med Pe'!$B$1</f>
        <v>10.809244897959099</v>
      </c>
      <c r="I262" s="1">
        <v>5.5139096585964001E-4</v>
      </c>
    </row>
    <row r="263" spans="1:9" x14ac:dyDescent="0.25">
      <c r="A263">
        <v>10.653061224489701</v>
      </c>
      <c r="B263">
        <f>A263+'high Pe'!$B$1</f>
        <v>10.8500612244897</v>
      </c>
      <c r="C263" s="1">
        <v>5.0502469038774997E-4</v>
      </c>
      <c r="G263">
        <v>10.653061224489701</v>
      </c>
      <c r="H263">
        <f>G263+'med Pe'!$B$1</f>
        <v>10.8500612244897</v>
      </c>
      <c r="I263" s="1">
        <v>5.0538319480195504E-4</v>
      </c>
    </row>
    <row r="264" spans="1:9" x14ac:dyDescent="0.25">
      <c r="A264">
        <v>10.6938775510203</v>
      </c>
      <c r="B264">
        <f>A264+'high Pe'!$B$1</f>
        <v>10.890877551020299</v>
      </c>
      <c r="C264" s="1">
        <v>4.627061638299655E-4</v>
      </c>
      <c r="G264">
        <v>10.6938775510203</v>
      </c>
      <c r="H264">
        <f>G264+'med Pe'!$B$1</f>
        <v>10.890877551020299</v>
      </c>
      <c r="I264" s="1">
        <v>4.6304194350438999E-4</v>
      </c>
    </row>
    <row r="265" spans="1:9" x14ac:dyDescent="0.25">
      <c r="A265">
        <v>10.734693877551001</v>
      </c>
      <c r="B265">
        <f>A265+'high Pe'!$B$1</f>
        <v>10.931693877551</v>
      </c>
      <c r="C265" s="1">
        <v>4.2377722855426402E-4</v>
      </c>
      <c r="G265">
        <v>10.734693877551001</v>
      </c>
      <c r="H265">
        <f>G265+'med Pe'!$B$1</f>
        <v>10.931693877551</v>
      </c>
      <c r="I265" s="1">
        <v>4.2409152972686001E-4</v>
      </c>
    </row>
    <row r="266" spans="1:9" x14ac:dyDescent="0.25">
      <c r="A266">
        <v>10.7755102040816</v>
      </c>
      <c r="B266">
        <f>A266+'high Pe'!$B$1</f>
        <v>10.972510204081599</v>
      </c>
      <c r="C266" s="1">
        <v>3.8798142604171349E-4</v>
      </c>
      <c r="G266">
        <v>10.7755102040816</v>
      </c>
      <c r="H266">
        <f>G266+'med Pe'!$B$1</f>
        <v>10.972510204081599</v>
      </c>
      <c r="I266" s="1">
        <v>3.8827544352398148E-4</v>
      </c>
    </row>
    <row r="267" spans="1:9" x14ac:dyDescent="0.25">
      <c r="A267">
        <v>10.8163265306122</v>
      </c>
      <c r="B267">
        <f>A267+'high Pe'!$B$1</f>
        <v>11.013326530612199</v>
      </c>
      <c r="C267" s="1">
        <v>3.5508028072648901E-4</v>
      </c>
      <c r="G267">
        <v>10.8163265306122</v>
      </c>
      <c r="H267">
        <f>G267+'med Pe'!$B$1</f>
        <v>11.013326530612199</v>
      </c>
      <c r="I267" s="1">
        <v>3.5535515849091599E-4</v>
      </c>
    </row>
    <row r="268" spans="1:9" x14ac:dyDescent="0.25">
      <c r="A268">
        <v>10.857142857142801</v>
      </c>
      <c r="B268">
        <f>A268+'high Pe'!$B$1</f>
        <v>11.0541428571428</v>
      </c>
      <c r="C268" s="1">
        <v>3.2485217140884099E-4</v>
      </c>
      <c r="G268">
        <v>10.857142857142801</v>
      </c>
      <c r="H268">
        <f>G268+'med Pe'!$B$1</f>
        <v>11.0541428571428</v>
      </c>
      <c r="I268" s="1">
        <v>3.2510900333793601E-4</v>
      </c>
    </row>
    <row r="269" spans="1:9" x14ac:dyDescent="0.25">
      <c r="A269">
        <v>10.8979591836734</v>
      </c>
      <c r="B269">
        <f>A269+'high Pe'!$B$1</f>
        <v>11.094959183673399</v>
      </c>
      <c r="C269" s="1">
        <v>2.9709126122319101E-4</v>
      </c>
      <c r="G269">
        <v>10.8979591836734</v>
      </c>
      <c r="H269">
        <f>G269+'med Pe'!$B$1</f>
        <v>11.094959183673399</v>
      </c>
      <c r="I269" s="1">
        <v>2.9733109199953453E-4</v>
      </c>
    </row>
    <row r="270" spans="1:9" x14ac:dyDescent="0.25">
      <c r="A270">
        <v>10.938775510204</v>
      </c>
      <c r="B270">
        <f>A270+'high Pe'!$B$1</f>
        <v>11.135775510203999</v>
      </c>
      <c r="C270" s="1">
        <v>2.7160648428514852E-4</v>
      </c>
      <c r="G270">
        <v>10.938775510204</v>
      </c>
      <c r="H270">
        <f>G270+'med Pe'!$B$1</f>
        <v>11.135775510203999</v>
      </c>
      <c r="I270" s="1">
        <v>2.7183031040329349E-4</v>
      </c>
    </row>
    <row r="271" spans="1:9" x14ac:dyDescent="0.25">
      <c r="A271">
        <v>10.979591836734601</v>
      </c>
      <c r="B271">
        <f>A271+'high Pe'!$B$1</f>
        <v>11.1765918367346</v>
      </c>
      <c r="C271" s="1">
        <v>2.4822058707988151E-4</v>
      </c>
      <c r="G271">
        <v>10.979591836734601</v>
      </c>
      <c r="H271">
        <f>G271+'med Pe'!$B$1</f>
        <v>11.1765918367346</v>
      </c>
      <c r="I271" s="1">
        <v>2.4842935796233202E-4</v>
      </c>
    </row>
    <row r="272" spans="1:9" x14ac:dyDescent="0.25">
      <c r="A272">
        <v>11.0204081632652</v>
      </c>
      <c r="B272">
        <f>A272+'high Pe'!$B$1</f>
        <v>11.217408163265199</v>
      </c>
      <c r="C272" s="1">
        <v>2.2676922261024749E-4</v>
      </c>
      <c r="G272">
        <v>11.0204081632652</v>
      </c>
      <c r="H272">
        <f>G272+'med Pe'!$B$1</f>
        <v>11.217408163265199</v>
      </c>
      <c r="I272" s="1">
        <v>2.2696384181107601E-4</v>
      </c>
    </row>
    <row r="273" spans="1:9" x14ac:dyDescent="0.25">
      <c r="A273">
        <v>11.061224489795899</v>
      </c>
      <c r="B273">
        <f>A273+'high Pe'!$B$1</f>
        <v>11.258224489795898</v>
      </c>
      <c r="C273" s="1">
        <v>2.0710009529466099E-4</v>
      </c>
      <c r="G273">
        <v>11.061224489795899</v>
      </c>
      <c r="H273">
        <f>G273+'med Pe'!$B$1</f>
        <v>11.258224489795898</v>
      </c>
      <c r="I273" s="1">
        <v>2.072814217756295E-4</v>
      </c>
    </row>
    <row r="274" spans="1:9" x14ac:dyDescent="0.25">
      <c r="A274">
        <v>11.1020408163265</v>
      </c>
      <c r="B274">
        <f>A274+'high Pe'!$B$1</f>
        <v>11.299040816326499</v>
      </c>
      <c r="C274" s="1">
        <v>1.8907215459019501E-4</v>
      </c>
      <c r="G274">
        <v>11.1020408163265</v>
      </c>
      <c r="H274">
        <f>G274+'med Pe'!$B$1</f>
        <v>11.299040816326499</v>
      </c>
      <c r="I274" s="1">
        <v>1.8924100405547551E-4</v>
      </c>
    </row>
    <row r="275" spans="1:9" x14ac:dyDescent="0.25">
      <c r="A275">
        <v>11.1428571428571</v>
      </c>
      <c r="B275">
        <f>A275+'high Pe'!$B$1</f>
        <v>11.339857142857099</v>
      </c>
      <c r="C275" s="1">
        <v>1.725548353142905E-4</v>
      </c>
      <c r="G275">
        <v>11.1428571428571</v>
      </c>
      <c r="H275">
        <f>G275+'med Pe'!$B$1</f>
        <v>11.339857142857099</v>
      </c>
      <c r="I275" s="1">
        <v>1.7271198159108349E-4</v>
      </c>
    </row>
    <row r="276" spans="1:9" x14ac:dyDescent="0.25">
      <c r="A276">
        <v>11.183673469387699</v>
      </c>
      <c r="B276">
        <f>A276+'high Pe'!$B$1</f>
        <v>11.380673469387698</v>
      </c>
      <c r="C276" s="1">
        <v>1.57427342647331E-4</v>
      </c>
      <c r="G276">
        <v>11.183673469387699</v>
      </c>
      <c r="H276">
        <f>G276+'med Pe'!$B$1</f>
        <v>11.380673469387698</v>
      </c>
      <c r="I276" s="1">
        <v>1.57573519100806E-4</v>
      </c>
    </row>
    <row r="277" spans="1:9" x14ac:dyDescent="0.25">
      <c r="A277">
        <v>11.2244897959183</v>
      </c>
      <c r="B277">
        <f>A277+'high Pe'!$B$1</f>
        <v>11.421489795918299</v>
      </c>
      <c r="C277" s="1">
        <v>1.43577979816791E-4</v>
      </c>
      <c r="G277">
        <v>11.2244897959183</v>
      </c>
      <c r="H277">
        <f>G277+'med Pe'!$B$1</f>
        <v>11.421489795918299</v>
      </c>
      <c r="I277" s="1">
        <v>1.4371388078885649E-4</v>
      </c>
    </row>
    <row r="278" spans="1:9" x14ac:dyDescent="0.25">
      <c r="A278">
        <v>11.2653061224489</v>
      </c>
      <c r="B278">
        <f>A278+'high Pe'!$B$1</f>
        <v>11.462306122448899</v>
      </c>
      <c r="C278" s="1">
        <v>1.3090351649052101E-4</v>
      </c>
      <c r="G278">
        <v>11.2653061224489</v>
      </c>
      <c r="H278">
        <f>G278+'med Pe'!$B$1</f>
        <v>11.462306122448899</v>
      </c>
      <c r="I278" s="1">
        <v>1.3102979875294549E-4</v>
      </c>
    </row>
    <row r="279" spans="1:9" x14ac:dyDescent="0.25">
      <c r="A279">
        <v>11.306122448979499</v>
      </c>
      <c r="B279">
        <f>A279+'high Pe'!$B$1</f>
        <v>11.503122448979498</v>
      </c>
      <c r="C279" s="1">
        <v>1.1930859594078599E-4</v>
      </c>
      <c r="G279">
        <v>11.306122448979499</v>
      </c>
      <c r="H279">
        <f>G279+'med Pe'!$B$1</f>
        <v>11.503122448979498</v>
      </c>
      <c r="I279" s="1">
        <v>1.1942588015416451E-4</v>
      </c>
    </row>
    <row r="280" spans="1:9" x14ac:dyDescent="0.25">
      <c r="A280">
        <v>11.3469387755101</v>
      </c>
      <c r="B280">
        <f>A280+'high Pe'!$B$1</f>
        <v>11.5439387755101</v>
      </c>
      <c r="C280" s="1">
        <v>1.0870517908094199E-4</v>
      </c>
      <c r="G280">
        <v>11.3469387755101</v>
      </c>
      <c r="H280">
        <f>G280+'med Pe'!$B$1</f>
        <v>11.5439387755101</v>
      </c>
      <c r="I280" s="1">
        <v>1.08814051251899E-4</v>
      </c>
    </row>
    <row r="281" spans="1:9" x14ac:dyDescent="0.25">
      <c r="A281">
        <v>11.3877551020407</v>
      </c>
      <c r="B281">
        <f>A281+'high Pe'!$B$1</f>
        <v>11.584755102040699</v>
      </c>
      <c r="C281" s="1">
        <v>9.9012023522061001E-5</v>
      </c>
      <c r="G281">
        <v>11.3877551020407</v>
      </c>
      <c r="H281">
        <f>G281+'med Pe'!$B$1</f>
        <v>11.584755102040699</v>
      </c>
      <c r="I281" s="1">
        <v>9.9113036451929499E-5</v>
      </c>
    </row>
    <row r="282" spans="1:9" x14ac:dyDescent="0.25">
      <c r="A282">
        <v>11.4285714285714</v>
      </c>
      <c r="B282">
        <f>A282+'high Pe'!$B$1</f>
        <v>11.6255714285714</v>
      </c>
      <c r="C282" s="1">
        <v>9.0154195846604997E-5</v>
      </c>
      <c r="G282">
        <v>11.4285714285714</v>
      </c>
      <c r="H282">
        <f>G282+'med Pe'!$B$1</f>
        <v>11.6255714285714</v>
      </c>
      <c r="I282" s="1">
        <v>9.0247870565629003E-5</v>
      </c>
    </row>
    <row r="283" spans="1:9" x14ac:dyDescent="0.25">
      <c r="A283">
        <v>11.469387755102</v>
      </c>
      <c r="B283">
        <f>A283+'high Pe'!$B$1</f>
        <v>11.666387755101999</v>
      </c>
      <c r="C283" s="1">
        <v>8.2062615349555004E-5</v>
      </c>
      <c r="G283">
        <v>11.469387755102</v>
      </c>
      <c r="H283">
        <f>G283+'med Pe'!$B$1</f>
        <v>11.666387755101999</v>
      </c>
      <c r="I283" s="1">
        <v>8.2149442531372999E-5</v>
      </c>
    </row>
    <row r="284" spans="1:9" x14ac:dyDescent="0.25">
      <c r="A284">
        <v>11.510204081632599</v>
      </c>
      <c r="B284">
        <f>A284+'high Pe'!$B$1</f>
        <v>11.707204081632598</v>
      </c>
      <c r="C284" s="1">
        <v>7.4673627553472005E-5</v>
      </c>
      <c r="G284">
        <v>11.510204081632599</v>
      </c>
      <c r="H284">
        <f>G284+'med Pe'!$B$1</f>
        <v>11.707204081632598</v>
      </c>
      <c r="I284" s="1">
        <v>7.4754068905357504E-5</v>
      </c>
    </row>
    <row r="285" spans="1:9" x14ac:dyDescent="0.25">
      <c r="A285">
        <v>11.5510204081632</v>
      </c>
      <c r="B285">
        <f>A285+'high Pe'!$B$1</f>
        <v>11.7480204081632</v>
      </c>
      <c r="C285" s="1">
        <v>6.7928605862237499E-5</v>
      </c>
      <c r="G285">
        <v>11.5510204081632</v>
      </c>
      <c r="H285">
        <f>G285+'med Pe'!$B$1</f>
        <v>11.7480204081632</v>
      </c>
      <c r="I285" s="1">
        <v>6.8003095487181997E-5</v>
      </c>
    </row>
    <row r="286" spans="1:9" x14ac:dyDescent="0.25">
      <c r="A286">
        <v>11.5918367346938</v>
      </c>
      <c r="B286">
        <f>A286+'high Pe'!$B$1</f>
        <v>11.788836734693799</v>
      </c>
      <c r="C286" s="1">
        <v>6.1773579777973006E-5</v>
      </c>
      <c r="G286">
        <v>11.5918367346938</v>
      </c>
      <c r="H286">
        <f>G286+'med Pe'!$B$1</f>
        <v>11.788836734693799</v>
      </c>
      <c r="I286" s="1">
        <v>6.1842525505290997E-5</v>
      </c>
    </row>
    <row r="287" spans="1:9" x14ac:dyDescent="0.25">
      <c r="A287">
        <v>11.632653061224399</v>
      </c>
      <c r="B287">
        <f>A287+'high Pe'!$B$1</f>
        <v>11.829653061224398</v>
      </c>
      <c r="C287" s="1">
        <v>5.6158888166474001E-5</v>
      </c>
      <c r="G287">
        <v>11.632653061224399</v>
      </c>
      <c r="H287">
        <f>G287+'med Pe'!$B$1</f>
        <v>11.829653061224398</v>
      </c>
      <c r="I287" s="1">
        <v>5.6222672848147503E-5</v>
      </c>
    </row>
    <row r="288" spans="1:9" x14ac:dyDescent="0.25">
      <c r="A288">
        <v>11.673469387755</v>
      </c>
      <c r="B288">
        <f>A288+'high Pe'!$B$1</f>
        <v>11.870469387755</v>
      </c>
      <c r="C288" s="1">
        <v>5.1038856117841998E-5</v>
      </c>
      <c r="G288">
        <v>11.673469387755</v>
      </c>
      <c r="H288">
        <f>G288+'med Pe'!$B$1</f>
        <v>11.870469387755</v>
      </c>
      <c r="I288" s="1">
        <v>5.1097838888313499E-5</v>
      </c>
    </row>
    <row r="289" spans="1:9" x14ac:dyDescent="0.25">
      <c r="A289">
        <v>11.7142857142856</v>
      </c>
      <c r="B289">
        <f>A289+'high Pe'!$B$1</f>
        <v>11.911285714285599</v>
      </c>
      <c r="C289" s="1">
        <v>4.6371494010515099E-5</v>
      </c>
      <c r="G289">
        <v>11.7142857142856</v>
      </c>
      <c r="H289">
        <f>G289+'med Pe'!$B$1</f>
        <v>11.911285714285599</v>
      </c>
      <c r="I289" s="1">
        <v>4.6426011508081E-5</v>
      </c>
    </row>
    <row r="290" spans="1:9" x14ac:dyDescent="0.25">
      <c r="A290">
        <v>11.755102040816301</v>
      </c>
      <c r="B290">
        <f>A290+'high Pe'!$B$1</f>
        <v>11.9521020408163</v>
      </c>
      <c r="C290" s="1">
        <v>4.2118217448169401E-5</v>
      </c>
      <c r="G290">
        <v>11.755102040816301</v>
      </c>
      <c r="H290">
        <f>G290+'med Pe'!$B$1</f>
        <v>11.9521020408163</v>
      </c>
      <c r="I290" s="1">
        <v>4.2168584996545299E-5</v>
      </c>
    </row>
    <row r="291" spans="1:9" x14ac:dyDescent="0.25">
      <c r="A291">
        <v>11.7959183673469</v>
      </c>
      <c r="B291">
        <f>A291+'high Pe'!$B$1</f>
        <v>11.992918367346899</v>
      </c>
      <c r="C291" s="1">
        <v>3.8243586799717147E-5</v>
      </c>
      <c r="G291">
        <v>11.7959183673469</v>
      </c>
      <c r="H291">
        <f>G291+'med Pe'!$B$1</f>
        <v>11.992918367346899</v>
      </c>
      <c r="I291" s="1">
        <v>3.8290099548700847E-5</v>
      </c>
    </row>
    <row r="292" spans="1:9" x14ac:dyDescent="0.25">
      <c r="A292">
        <v>11.836734693877499</v>
      </c>
      <c r="B292">
        <f>A292+'high Pe'!$B$1</f>
        <v>12.033734693877499</v>
      </c>
      <c r="C292" s="1">
        <v>3.4715065132538898E-5</v>
      </c>
      <c r="G292">
        <v>11.836734693877499</v>
      </c>
      <c r="H292">
        <f>G292+'med Pe'!$B$1</f>
        <v>12.033734693877499</v>
      </c>
      <c r="I292" s="1">
        <v>3.4757999157041852E-5</v>
      </c>
    </row>
    <row r="293" spans="1:9" x14ac:dyDescent="0.25">
      <c r="A293">
        <v>11.877551020408101</v>
      </c>
      <c r="B293">
        <f>A293+'high Pe'!$B$1</f>
        <v>12.0745510204081</v>
      </c>
      <c r="C293" s="1">
        <v>3.1502793387969151E-5</v>
      </c>
      <c r="G293">
        <v>11.877551020408101</v>
      </c>
      <c r="H293">
        <f>G293+'med Pe'!$B$1</f>
        <v>12.0745510204081</v>
      </c>
      <c r="I293" s="1">
        <v>3.1542406744978401E-5</v>
      </c>
    </row>
    <row r="294" spans="1:9" x14ac:dyDescent="0.25">
      <c r="A294">
        <v>11.9183673469387</v>
      </c>
      <c r="B294">
        <f>A294+'high Pe'!$B$1</f>
        <v>12.115367346938699</v>
      </c>
      <c r="C294" s="1">
        <v>2.8579381705668048E-5</v>
      </c>
      <c r="G294">
        <v>11.9183673469387</v>
      </c>
      <c r="H294">
        <f>G294+'med Pe'!$B$1</f>
        <v>12.115367346938699</v>
      </c>
      <c r="I294" s="1">
        <v>2.8615915448968851E-5</v>
      </c>
    </row>
    <row r="295" spans="1:9" x14ac:dyDescent="0.25">
      <c r="A295">
        <v>11.959183673469299</v>
      </c>
      <c r="B295">
        <f>A295+'high Pe'!$B$1</f>
        <v>12.156183673469299</v>
      </c>
      <c r="C295" s="1">
        <v>2.5919715859714599E-5</v>
      </c>
      <c r="G295">
        <v>11.959183673469299</v>
      </c>
      <c r="H295">
        <f>G295+'med Pe'!$B$1</f>
        <v>12.156183673469299</v>
      </c>
      <c r="I295" s="1">
        <v>2.5953395012439899E-5</v>
      </c>
    </row>
    <row r="296" spans="1:9" x14ac:dyDescent="0.25">
      <c r="A296">
        <v>11.999999999999901</v>
      </c>
      <c r="B296">
        <f>A296+'high Pe'!$B$1</f>
        <v>12.1969999999999</v>
      </c>
      <c r="C296" s="1">
        <v>2.35007778238944E-5</v>
      </c>
      <c r="G296">
        <v>11.999999999999901</v>
      </c>
      <c r="H296">
        <f>G296+'med Pe'!$B$1</f>
        <v>12.1969999999999</v>
      </c>
      <c r="I296" s="1">
        <v>2.3531812309174951E-5</v>
      </c>
    </row>
    <row r="297" spans="1:9" x14ac:dyDescent="0.25">
      <c r="A297">
        <v>12.0408163265305</v>
      </c>
      <c r="B297">
        <f>A297+'high Pe'!$B$1</f>
        <v>12.237816326530499</v>
      </c>
      <c r="C297" s="1">
        <v>2.13014795366275E-5</v>
      </c>
      <c r="G297">
        <v>12.0408163265305</v>
      </c>
      <c r="H297">
        <f>G297+'med Pe'!$B$1</f>
        <v>12.237816326530499</v>
      </c>
      <c r="I297" s="1">
        <v>2.1330065066799751E-5</v>
      </c>
    </row>
    <row r="298" spans="1:9" x14ac:dyDescent="0.25">
      <c r="A298">
        <v>12.081632653061099</v>
      </c>
      <c r="B298">
        <f>A298+'high Pe'!$B$1</f>
        <v>12.278632653061099</v>
      </c>
      <c r="C298" s="1">
        <v>1.930250898719515E-5</v>
      </c>
      <c r="G298">
        <v>12.081632653061099</v>
      </c>
      <c r="H298">
        <f>G298+'med Pe'!$B$1</f>
        <v>12.278632653061099</v>
      </c>
      <c r="I298" s="1">
        <v>1.932882791218145E-5</v>
      </c>
    </row>
    <row r="299" spans="1:9" x14ac:dyDescent="0.25">
      <c r="A299">
        <v>12.1224489795918</v>
      </c>
      <c r="B299">
        <f>A299+'high Pe'!$B$1</f>
        <v>12.319448979591799</v>
      </c>
      <c r="C299" s="1">
        <v>1.74861877943155E-5</v>
      </c>
      <c r="G299">
        <v>12.1224489795918</v>
      </c>
      <c r="H299">
        <f>G299+'med Pe'!$B$1</f>
        <v>12.319448979591799</v>
      </c>
      <c r="I299" s="1">
        <v>1.7510409909927951E-5</v>
      </c>
    </row>
    <row r="300" spans="1:9" x14ac:dyDescent="0.25">
      <c r="A300">
        <v>12.163265306122399</v>
      </c>
      <c r="B300">
        <f>A300+'high Pe'!$B$1</f>
        <v>12.360265306122399</v>
      </c>
      <c r="C300" s="1">
        <v>1.5836339495639499E-5</v>
      </c>
      <c r="G300">
        <v>12.163265306122399</v>
      </c>
      <c r="H300">
        <f>G300+'med Pe'!$B$1</f>
        <v>12.360265306122399</v>
      </c>
      <c r="I300" s="1">
        <v>1.5858622812675401E-5</v>
      </c>
    </row>
    <row r="301" spans="1:9" x14ac:dyDescent="0.25">
      <c r="A301">
        <v>12.204081632653001</v>
      </c>
      <c r="B301">
        <f>A301+'high Pe'!$B$1</f>
        <v>12.401081632653</v>
      </c>
      <c r="C301" s="1">
        <v>1.43381678123626E-5</v>
      </c>
      <c r="G301">
        <v>12.204081632653001</v>
      </c>
      <c r="H301">
        <f>G301+'med Pe'!$B$1</f>
        <v>12.401081632653</v>
      </c>
      <c r="I301" s="1">
        <v>1.435865928745595E-5</v>
      </c>
    </row>
    <row r="302" spans="1:9" x14ac:dyDescent="0.25">
      <c r="A302">
        <v>12.2448979591836</v>
      </c>
      <c r="B302">
        <f>A302+'high Pe'!$B$1</f>
        <v>12.441897959183599</v>
      </c>
      <c r="C302" s="1">
        <v>1.29781441968573E-5</v>
      </c>
      <c r="G302">
        <v>12.2448979591836</v>
      </c>
      <c r="H302">
        <f>G302+'med Pe'!$B$1</f>
        <v>12.441897959183599</v>
      </c>
      <c r="I302" s="1">
        <v>1.29969804261332E-5</v>
      </c>
    </row>
    <row r="303" spans="1:9" x14ac:dyDescent="0.25">
      <c r="A303">
        <v>12.285714285714199</v>
      </c>
      <c r="B303">
        <f>A303+'high Pe'!$B$1</f>
        <v>12.482714285714199</v>
      </c>
      <c r="C303" s="1">
        <v>1.174390401303E-5</v>
      </c>
      <c r="G303">
        <v>12.285714285714199</v>
      </c>
      <c r="H303">
        <f>G303+'med Pe'!$B$1</f>
        <v>12.482714285714199</v>
      </c>
      <c r="I303" s="1">
        <v>1.1761211889672451E-5</v>
      </c>
    </row>
    <row r="304" spans="1:9" x14ac:dyDescent="0.25">
      <c r="A304">
        <v>12.326530612244801</v>
      </c>
      <c r="B304">
        <f>A304+'high Pe'!$B$1</f>
        <v>12.5235306122448</v>
      </c>
      <c r="C304" s="1">
        <v>1.062415073899705E-5</v>
      </c>
      <c r="G304">
        <v>12.326530612244801</v>
      </c>
      <c r="H304">
        <f>G304+'med Pe'!$B$1</f>
        <v>12.5235306122448</v>
      </c>
      <c r="I304" s="1">
        <v>1.0640048075893199E-5</v>
      </c>
    </row>
    <row r="305" spans="1:9" x14ac:dyDescent="0.25">
      <c r="A305">
        <v>12.3673469387754</v>
      </c>
      <c r="B305">
        <f>A305+'high Pe'!$B$1</f>
        <v>12.564346938775399</v>
      </c>
      <c r="C305" s="1">
        <v>9.6085676196873996E-6</v>
      </c>
      <c r="G305">
        <v>12.3673469387754</v>
      </c>
      <c r="H305">
        <f>G305+'med Pe'!$B$1</f>
        <v>12.564346938775399</v>
      </c>
      <c r="I305" s="1">
        <v>9.6231637383508004E-6</v>
      </c>
    </row>
    <row r="306" spans="1:9" x14ac:dyDescent="0.25">
      <c r="A306">
        <v>12.408163265305999</v>
      </c>
      <c r="B306">
        <f>A306+'high Pe'!$B$1</f>
        <v>12.605163265305999</v>
      </c>
      <c r="C306" s="1">
        <v>8.6877362331361507E-6</v>
      </c>
      <c r="G306">
        <v>12.408163265305999</v>
      </c>
      <c r="H306">
        <f>G306+'med Pe'!$B$1</f>
        <v>12.605163265305999</v>
      </c>
      <c r="I306" s="1">
        <v>8.7011325201372505E-6</v>
      </c>
    </row>
    <row r="307" spans="1:9" x14ac:dyDescent="0.25">
      <c r="A307">
        <v>12.4489795918367</v>
      </c>
      <c r="B307">
        <f>A307+'high Pe'!$B$1</f>
        <v>12.645979591836699</v>
      </c>
      <c r="C307" s="1">
        <v>7.8530614685719495E-6</v>
      </c>
      <c r="G307">
        <v>12.4489795918367</v>
      </c>
      <c r="H307">
        <f>G307+'med Pe'!$B$1</f>
        <v>12.645979591836699</v>
      </c>
      <c r="I307" s="1">
        <v>7.86535190072455E-6</v>
      </c>
    </row>
    <row r="308" spans="1:9" x14ac:dyDescent="0.25">
      <c r="A308">
        <v>12.4897959183673</v>
      </c>
      <c r="B308">
        <f>A308+'high Pe'!$B$1</f>
        <v>12.686795918367299</v>
      </c>
      <c r="C308" s="1">
        <v>7.0967024469681501E-6</v>
      </c>
      <c r="G308">
        <v>12.4897959183673</v>
      </c>
      <c r="H308">
        <f>G308+'med Pe'!$B$1</f>
        <v>12.686795918367299</v>
      </c>
      <c r="I308" s="1">
        <v>7.1079740865265002E-6</v>
      </c>
    </row>
    <row r="309" spans="1:9" x14ac:dyDescent="0.25">
      <c r="A309">
        <v>12.530612244897901</v>
      </c>
      <c r="B309">
        <f>A309+'high Pe'!$B$1</f>
        <v>12.7276122448979</v>
      </c>
      <c r="C309" s="1">
        <v>6.4115089455640004E-6</v>
      </c>
      <c r="G309">
        <v>12.530612244897901</v>
      </c>
      <c r="H309">
        <f>G309+'med Pe'!$B$1</f>
        <v>12.7276122448979</v>
      </c>
      <c r="I309" s="1">
        <v>6.4218424066885996E-6</v>
      </c>
    </row>
    <row r="310" spans="1:9" x14ac:dyDescent="0.25">
      <c r="A310">
        <v>12.5714285714285</v>
      </c>
      <c r="B310">
        <f>A310+'high Pe'!$B$1</f>
        <v>12.768428571428499</v>
      </c>
      <c r="C310" s="1">
        <v>5.7909629170249004E-6</v>
      </c>
      <c r="G310">
        <v>12.5714285714285</v>
      </c>
      <c r="H310">
        <f>G310+'med Pe'!$B$1</f>
        <v>12.768428571428499</v>
      </c>
      <c r="I310" s="1">
        <v>5.8004328047665999E-6</v>
      </c>
    </row>
    <row r="311" spans="1:9" x14ac:dyDescent="0.25">
      <c r="A311">
        <v>12.6122448979591</v>
      </c>
      <c r="B311">
        <f>A311+'high Pe'!$B$1</f>
        <v>12.809244897959099</v>
      </c>
      <c r="C311" s="1">
        <v>5.2291247214514997E-6</v>
      </c>
      <c r="G311">
        <v>12.6122448979591</v>
      </c>
      <c r="H311">
        <f>G311+'med Pe'!$B$1</f>
        <v>12.809244897959099</v>
      </c>
      <c r="I311" s="1">
        <v>5.2378000444935998E-6</v>
      </c>
    </row>
    <row r="312" spans="1:9" x14ac:dyDescent="0.25">
      <c r="A312">
        <v>12.653061224489701</v>
      </c>
      <c r="B312">
        <f>A312+'high Pe'!$B$1</f>
        <v>12.8500612244897</v>
      </c>
      <c r="C312" s="1">
        <v>4.7205837154255854E-6</v>
      </c>
      <c r="G312">
        <v>12.653061224489701</v>
      </c>
      <c r="H312">
        <f>G312+'med Pe'!$B$1</f>
        <v>12.8500612244897</v>
      </c>
      <c r="I312" s="1">
        <v>4.7285282738044298E-6</v>
      </c>
    </row>
    <row r="313" spans="1:9" x14ac:dyDescent="0.25">
      <c r="A313">
        <v>12.6938775510203</v>
      </c>
      <c r="B313">
        <f>A313+'high Pe'!$B$1</f>
        <v>12.890877551020299</v>
      </c>
      <c r="C313" s="1">
        <v>4.2604128667526546E-6</v>
      </c>
      <c r="G313">
        <v>12.6938775510203</v>
      </c>
      <c r="H313">
        <f>G313+'med Pe'!$B$1</f>
        <v>12.890877551020299</v>
      </c>
      <c r="I313" s="1">
        <v>4.2676856157563299E-6</v>
      </c>
    </row>
    <row r="314" spans="1:9" x14ac:dyDescent="0.25">
      <c r="A314">
        <v>12.7346938775509</v>
      </c>
      <c r="B314">
        <f>A314+'high Pe'!$B$1</f>
        <v>12.931693877550899</v>
      </c>
      <c r="C314" s="1">
        <v>3.8441270865900401E-6</v>
      </c>
      <c r="G314">
        <v>12.7346938775509</v>
      </c>
      <c r="H314">
        <f>G314+'med Pe'!$B$1</f>
        <v>12.931693877550899</v>
      </c>
      <c r="I314" s="1">
        <v>3.8507824780086251E-6</v>
      </c>
    </row>
    <row r="315" spans="1:9" x14ac:dyDescent="0.25">
      <c r="A315">
        <v>12.7755102040816</v>
      </c>
      <c r="B315">
        <f>A315+'high Pe'!$B$1</f>
        <v>12.972510204081599</v>
      </c>
      <c r="C315" s="1">
        <v>3.467644992293855E-6</v>
      </c>
      <c r="G315">
        <v>12.7755102040816</v>
      </c>
      <c r="H315">
        <f>G315+'med Pe'!$B$1</f>
        <v>12.972510204081599</v>
      </c>
      <c r="I315" s="1">
        <v>3.4737332941660351E-6</v>
      </c>
    </row>
    <row r="316" spans="1:9" x14ac:dyDescent="0.25">
      <c r="A316">
        <v>12.8163265306122</v>
      </c>
      <c r="B316">
        <f>A316+'high Pe'!$B$1</f>
        <v>13.013326530612199</v>
      </c>
      <c r="C316" s="1">
        <v>3.1272538346400149E-6</v>
      </c>
      <c r="G316">
        <v>12.8163265306122</v>
      </c>
      <c r="H316">
        <f>G316+'med Pe'!$B$1</f>
        <v>13.013326530612199</v>
      </c>
      <c r="I316" s="1">
        <v>3.1328214306091449E-6</v>
      </c>
    </row>
    <row r="317" spans="1:9" x14ac:dyDescent="0.25">
      <c r="A317">
        <v>12.857142857142801</v>
      </c>
      <c r="B317">
        <f>A317+'high Pe'!$B$1</f>
        <v>13.0541428571428</v>
      </c>
      <c r="C317" s="1">
        <v>2.819577342134745E-6</v>
      </c>
      <c r="G317">
        <v>12.857142857142801</v>
      </c>
      <c r="H317">
        <f>G317+'med Pe'!$B$1</f>
        <v>13.0541428571428</v>
      </c>
      <c r="I317" s="1">
        <v>2.8246670114937699E-6</v>
      </c>
    </row>
    <row r="318" spans="1:9" x14ac:dyDescent="0.25">
      <c r="A318">
        <v>12.8979591836734</v>
      </c>
      <c r="B318">
        <f>A318+'high Pe'!$B$1</f>
        <v>13.094959183673399</v>
      </c>
      <c r="C318" s="1">
        <v>2.5415462529879299E-6</v>
      </c>
      <c r="G318">
        <v>12.8979591836734</v>
      </c>
      <c r="H318">
        <f>G318+'med Pe'!$B$1</f>
        <v>13.094959183673399</v>
      </c>
      <c r="I318" s="1">
        <v>2.5461974324572901E-6</v>
      </c>
    </row>
    <row r="319" spans="1:9" x14ac:dyDescent="0.25">
      <c r="A319">
        <v>12.938775510204</v>
      </c>
      <c r="B319">
        <f>A319+'high Pe'!$B$1</f>
        <v>13.135775510203999</v>
      </c>
      <c r="C319" s="1">
        <v>2.2903713220385401E-6</v>
      </c>
      <c r="G319">
        <v>12.938775510204</v>
      </c>
      <c r="H319">
        <f>G319+'med Pe'!$B$1</f>
        <v>13.135775510203999</v>
      </c>
      <c r="I319" s="1">
        <v>2.2946203502846199E-6</v>
      </c>
    </row>
    <row r="320" spans="1:9" x14ac:dyDescent="0.25">
      <c r="A320">
        <v>12.979591836734601</v>
      </c>
      <c r="B320">
        <f>A320+'high Pe'!$B$1</f>
        <v>13.1765918367346</v>
      </c>
      <c r="C320" s="1">
        <v>2.0635186055524949E-6</v>
      </c>
      <c r="G320">
        <v>12.979591836734601</v>
      </c>
      <c r="H320">
        <f>G320+'med Pe'!$B$1</f>
        <v>13.1765918367346</v>
      </c>
      <c r="I320" s="1">
        <v>2.067398951416545E-6</v>
      </c>
    </row>
    <row r="321" spans="1:9" x14ac:dyDescent="0.25">
      <c r="A321">
        <v>13.0204081632652</v>
      </c>
      <c r="B321">
        <f>A321+'high Pe'!$B$1</f>
        <v>13.217408163265199</v>
      </c>
      <c r="C321" s="1">
        <v>1.858686841416885E-6</v>
      </c>
      <c r="G321">
        <v>13.0204081632652</v>
      </c>
      <c r="H321">
        <f>G321+'med Pe'!$B$1</f>
        <v>13.217408163265199</v>
      </c>
      <c r="I321" s="1">
        <v>1.8622293167864499E-6</v>
      </c>
    </row>
    <row r="322" spans="1:9" x14ac:dyDescent="0.25">
      <c r="A322">
        <v>13.0612244897958</v>
      </c>
      <c r="B322">
        <f>A322+'high Pe'!$B$1</f>
        <v>13.258224489795799</v>
      </c>
      <c r="C322" s="1">
        <v>1.67378675588572E-6</v>
      </c>
      <c r="G322">
        <v>13.0612244897958</v>
      </c>
      <c r="H322">
        <f>G322+'med Pe'!$B$1</f>
        <v>13.258224489795799</v>
      </c>
      <c r="I322" s="1">
        <v>1.6770197141022601E-6</v>
      </c>
    </row>
    <row r="323" spans="1:9" x14ac:dyDescent="0.25">
      <c r="A323">
        <v>13.102040816326401</v>
      </c>
      <c r="B323">
        <f>A323+'high Pe'!$B$1</f>
        <v>13.2990408163264</v>
      </c>
      <c r="C323" s="1">
        <v>1.5069221407447351E-6</v>
      </c>
      <c r="G323">
        <v>13.102040816326401</v>
      </c>
      <c r="H323">
        <f>G323+'med Pe'!$B$1</f>
        <v>13.2990408163264</v>
      </c>
      <c r="I323" s="1">
        <v>1.5098716614026999E-6</v>
      </c>
    </row>
    <row r="324" spans="1:9" x14ac:dyDescent="0.25">
      <c r="A324">
        <v>13.1428571428571</v>
      </c>
      <c r="B324">
        <f>A324+'high Pe'!$B$1</f>
        <v>13.339857142857099</v>
      </c>
      <c r="C324" s="1">
        <v>1.3563725566082451E-6</v>
      </c>
      <c r="G324">
        <v>13.1428571428571</v>
      </c>
      <c r="H324">
        <f>G324+'med Pe'!$B$1</f>
        <v>13.339857142857099</v>
      </c>
      <c r="I324" s="1">
        <v>1.3590626175628799E-6</v>
      </c>
    </row>
    <row r="325" spans="1:9" x14ac:dyDescent="0.25">
      <c r="A325">
        <v>13.183673469387699</v>
      </c>
      <c r="B325">
        <f>A325+'high Pe'!$B$1</f>
        <v>13.380673469387698</v>
      </c>
      <c r="C325" s="1">
        <v>1.220577529089375E-6</v>
      </c>
      <c r="G325">
        <v>13.183673469387699</v>
      </c>
      <c r="H325">
        <f>G325+'med Pe'!$B$1</f>
        <v>13.380673469387698</v>
      </c>
      <c r="I325" s="1">
        <v>1.2230301664526649E-6</v>
      </c>
    </row>
    <row r="326" spans="1:9" x14ac:dyDescent="0.25">
      <c r="A326">
        <v>13.2244897959183</v>
      </c>
      <c r="B326">
        <f>A326+'high Pe'!$B$1</f>
        <v>13.421489795918299</v>
      </c>
      <c r="C326" s="1">
        <v>1.0981221148444849E-6</v>
      </c>
      <c r="G326">
        <v>13.2244897959183</v>
      </c>
      <c r="H326">
        <f>G326+'med Pe'!$B$1</f>
        <v>13.421489795918299</v>
      </c>
      <c r="I326" s="1">
        <v>1.1003575717116301E-6</v>
      </c>
    </row>
    <row r="327" spans="1:9" x14ac:dyDescent="0.25">
      <c r="A327">
        <v>13.2653061224489</v>
      </c>
      <c r="B327">
        <f>A327+'high Pe'!$B$1</f>
        <v>13.462306122448899</v>
      </c>
      <c r="C327" s="1">
        <v>9.8772372402919994E-7</v>
      </c>
      <c r="G327">
        <v>13.2653061224489</v>
      </c>
      <c r="H327">
        <f>G327+'med Pe'!$B$1</f>
        <v>13.462306122448899</v>
      </c>
      <c r="I327" s="1">
        <v>9.8976058864140999E-7</v>
      </c>
    </row>
    <row r="328" spans="1:9" x14ac:dyDescent="0.25">
      <c r="A328">
        <v>13.306122448979499</v>
      </c>
      <c r="B328">
        <f>A328+'high Pe'!$B$1</f>
        <v>13.503122448979498</v>
      </c>
      <c r="C328" s="1">
        <v>8.8822009456121001E-7</v>
      </c>
      <c r="G328">
        <v>13.306122448979499</v>
      </c>
      <c r="H328">
        <f>G328+'med Pe'!$B$1</f>
        <v>13.503122448979498</v>
      </c>
      <c r="I328" s="1">
        <v>8.9007542857509003E-7</v>
      </c>
    </row>
    <row r="329" spans="1:9" x14ac:dyDescent="0.25">
      <c r="A329">
        <v>13.3469387755101</v>
      </c>
      <c r="B329">
        <f>A329+'high Pe'!$B$1</f>
        <v>13.5439387755101</v>
      </c>
      <c r="C329" s="1">
        <v>7.9855832180624997E-7</v>
      </c>
      <c r="G329">
        <v>13.3469387755101</v>
      </c>
      <c r="H329">
        <f>G329+'med Pe'!$B$1</f>
        <v>13.5439387755101</v>
      </c>
      <c r="I329" s="1">
        <v>8.0024777930527001E-7</v>
      </c>
    </row>
    <row r="330" spans="1:9" x14ac:dyDescent="0.25">
      <c r="A330">
        <v>13.3877551020407</v>
      </c>
      <c r="B330">
        <f>A330+'high Pe'!$B$1</f>
        <v>13.584755102040699</v>
      </c>
      <c r="C330" s="1">
        <v>7.1778485492839495E-7</v>
      </c>
      <c r="G330">
        <v>13.3877551020407</v>
      </c>
      <c r="H330">
        <f>G330+'med Pe'!$B$1</f>
        <v>13.584755102040699</v>
      </c>
      <c r="I330" s="1">
        <v>7.1932279277823495E-7</v>
      </c>
    </row>
    <row r="331" spans="1:9" x14ac:dyDescent="0.25">
      <c r="A331">
        <v>13.428571428571299</v>
      </c>
      <c r="B331">
        <f>A331+'high Pe'!$B$1</f>
        <v>13.625571428571298</v>
      </c>
      <c r="C331" s="1">
        <v>6.4503637821230002E-7</v>
      </c>
      <c r="G331">
        <v>13.428571428571299</v>
      </c>
      <c r="H331">
        <f>G331+'med Pe'!$B$1</f>
        <v>13.625571428571298</v>
      </c>
      <c r="I331" s="1">
        <v>6.4643595832927502E-7</v>
      </c>
    </row>
    <row r="332" spans="1:9" x14ac:dyDescent="0.25">
      <c r="A332">
        <v>13.469387755102</v>
      </c>
      <c r="B332">
        <f>A332+'high Pe'!$B$1</f>
        <v>13.666387755101999</v>
      </c>
      <c r="C332" s="1">
        <v>5.7953150220961E-7</v>
      </c>
      <c r="G332">
        <v>13.469387755102</v>
      </c>
      <c r="H332">
        <f>G332+'med Pe'!$B$1</f>
        <v>13.666387755101999</v>
      </c>
      <c r="I332" s="1">
        <v>5.8080478627975996E-7</v>
      </c>
    </row>
    <row r="333" spans="1:9" x14ac:dyDescent="0.25">
      <c r="A333">
        <v>13.510204081632599</v>
      </c>
      <c r="B333">
        <f>A333+'high Pe'!$B$1</f>
        <v>13.707204081632598</v>
      </c>
      <c r="C333" s="1">
        <v>5.2056319561861997E-7</v>
      </c>
      <c r="G333">
        <v>13.510204081632599</v>
      </c>
      <c r="H333">
        <f>G333+'med Pe'!$B$1</f>
        <v>13.707204081632598</v>
      </c>
      <c r="I333" s="1">
        <v>5.2172123277478502E-7</v>
      </c>
    </row>
    <row r="334" spans="1:9" x14ac:dyDescent="0.25">
      <c r="A334">
        <v>13.5510204081632</v>
      </c>
      <c r="B334">
        <f>A334+'high Pe'!$B$1</f>
        <v>13.7480204081632</v>
      </c>
      <c r="C334" s="1">
        <v>4.6749189440848598E-7</v>
      </c>
      <c r="G334">
        <v>13.5510204081632</v>
      </c>
      <c r="H334">
        <f>G334+'med Pe'!$B$1</f>
        <v>13.7480204081632</v>
      </c>
      <c r="I334" s="1">
        <v>4.685448023433665E-7</v>
      </c>
    </row>
    <row r="335" spans="1:9" x14ac:dyDescent="0.25">
      <c r="A335">
        <v>13.5918367346938</v>
      </c>
      <c r="B335">
        <f>A335+'high Pe'!$B$1</f>
        <v>13.788836734693799</v>
      </c>
      <c r="C335" s="1">
        <v>4.1973922987683901E-7</v>
      </c>
      <c r="G335">
        <v>13.5918367346938</v>
      </c>
      <c r="H335">
        <f>G335+'med Pe'!$B$1</f>
        <v>13.788836734693799</v>
      </c>
      <c r="I335" s="1">
        <v>4.2069626984217852E-7</v>
      </c>
    </row>
    <row r="336" spans="1:9" x14ac:dyDescent="0.25">
      <c r="A336">
        <v>13.632653061224399</v>
      </c>
      <c r="B336">
        <f>A336+'high Pe'!$B$1</f>
        <v>13.829653061224398</v>
      </c>
      <c r="C336" s="1">
        <v>3.7678232211253899E-7</v>
      </c>
      <c r="G336">
        <v>13.632653061224399</v>
      </c>
      <c r="H336">
        <f>G336+'med Pe'!$B$1</f>
        <v>13.829653061224398</v>
      </c>
      <c r="I336" s="1">
        <v>3.7765196822760552E-7</v>
      </c>
    </row>
    <row r="337" spans="1:9" x14ac:dyDescent="0.25">
      <c r="A337">
        <v>13.673469387755</v>
      </c>
      <c r="B337">
        <f>A337+'high Pe'!$B$1</f>
        <v>13.870469387755</v>
      </c>
      <c r="C337" s="1">
        <v>3.381485897499895E-7</v>
      </c>
      <c r="G337">
        <v>13.673469387755</v>
      </c>
      <c r="H337">
        <f>G337+'med Pe'!$B$1</f>
        <v>13.870469387755</v>
      </c>
      <c r="I337" s="1">
        <v>3.389385930170275E-7</v>
      </c>
    </row>
    <row r="338" spans="1:9" x14ac:dyDescent="0.25">
      <c r="A338">
        <v>13.7142857142856</v>
      </c>
      <c r="B338">
        <f>A338+'high Pe'!$B$1</f>
        <v>13.911285714285599</v>
      </c>
      <c r="C338" s="1">
        <v>3.0341103097440952E-7</v>
      </c>
      <c r="G338">
        <v>13.7142857142856</v>
      </c>
      <c r="H338">
        <f>G338+'med Pe'!$B$1</f>
        <v>13.911285714285599</v>
      </c>
      <c r="I338" s="1">
        <v>3.0412847837424049E-7</v>
      </c>
    </row>
    <row r="339" spans="1:9" x14ac:dyDescent="0.25">
      <c r="A339">
        <v>13.755102040816199</v>
      </c>
      <c r="B339">
        <f>A339+'high Pe'!$B$1</f>
        <v>13.952102040816198</v>
      </c>
      <c r="C339" s="1">
        <v>2.7218393449247652E-7</v>
      </c>
      <c r="G339">
        <v>13.755102040816199</v>
      </c>
      <c r="H339">
        <f>G339+'med Pe'!$B$1</f>
        <v>13.952102040816198</v>
      </c>
      <c r="I339" s="1">
        <v>2.72835303510176E-7</v>
      </c>
    </row>
    <row r="340" spans="1:9" x14ac:dyDescent="0.25">
      <c r="A340">
        <v>13.7959183673468</v>
      </c>
      <c r="B340">
        <f>A340+'high Pe'!$B$1</f>
        <v>13.9929183673468</v>
      </c>
      <c r="C340" s="1">
        <v>2.4411898264280902E-7</v>
      </c>
      <c r="G340">
        <v>13.7959183673468</v>
      </c>
      <c r="H340">
        <f>G340+'med Pe'!$B$1</f>
        <v>13.9929183673468</v>
      </c>
      <c r="I340" s="1">
        <v>2.4471019155126951E-7</v>
      </c>
    </row>
    <row r="341" spans="1:9" x14ac:dyDescent="0.25">
      <c r="A341">
        <v>13.836734693877499</v>
      </c>
      <c r="B341">
        <f>A341+'high Pe'!$B$1</f>
        <v>14.033734693877499</v>
      </c>
      <c r="C341" s="1">
        <v>2.1890171200706251E-7</v>
      </c>
      <c r="G341">
        <v>13.836734693877499</v>
      </c>
      <c r="H341">
        <f>G341+'med Pe'!$B$1</f>
        <v>14.033734693877499</v>
      </c>
      <c r="I341" s="1">
        <v>2.1943816621524301E-7</v>
      </c>
    </row>
    <row r="342" spans="1:9" x14ac:dyDescent="0.25">
      <c r="A342">
        <v>13.877551020408101</v>
      </c>
      <c r="B342">
        <f>A342+'high Pe'!$B$1</f>
        <v>14.0745510204081</v>
      </c>
      <c r="C342" s="1">
        <v>1.962482998149845E-7</v>
      </c>
      <c r="G342">
        <v>13.877551020408101</v>
      </c>
      <c r="H342">
        <f>G342+'med Pe'!$B$1</f>
        <v>14.0745510204081</v>
      </c>
      <c r="I342" s="1">
        <v>1.9673493456775649E-7</v>
      </c>
    </row>
    <row r="343" spans="1:9" x14ac:dyDescent="0.25">
      <c r="A343">
        <v>13.9183673469387</v>
      </c>
      <c r="B343">
        <f>A343+'high Pe'!$B$1</f>
        <v>14.115367346938699</v>
      </c>
      <c r="C343" s="1">
        <v>1.759026471342975E-7</v>
      </c>
      <c r="G343">
        <v>13.9183673469387</v>
      </c>
      <c r="H343">
        <f>G343+'med Pe'!$B$1</f>
        <v>14.115367346938699</v>
      </c>
      <c r="I343" s="1">
        <v>1.7634396683195599E-7</v>
      </c>
    </row>
    <row r="344" spans="1:9" x14ac:dyDescent="0.25">
      <c r="A344">
        <v>13.959183673469299</v>
      </c>
      <c r="B344">
        <f>A344+'high Pe'!$B$1</f>
        <v>14.156183673469299</v>
      </c>
      <c r="C344" s="1">
        <v>1.5763373231623999E-7</v>
      </c>
      <c r="G344">
        <v>13.959183673469299</v>
      </c>
      <c r="H344">
        <f>G344+'med Pe'!$B$1</f>
        <v>14.156183673469299</v>
      </c>
      <c r="I344" s="1">
        <v>1.58033846703929E-7</v>
      </c>
    </row>
    <row r="345" spans="1:9" x14ac:dyDescent="0.25">
      <c r="A345">
        <v>13.999999999999901</v>
      </c>
      <c r="B345">
        <f>A345+'high Pe'!$B$1</f>
        <v>14.1969999999999</v>
      </c>
      <c r="C345" s="1">
        <v>1.41233210446265E-7</v>
      </c>
      <c r="G345">
        <v>13.999999999999901</v>
      </c>
      <c r="H345">
        <f>G345+'med Pe'!$B$1</f>
        <v>14.1969999999999</v>
      </c>
      <c r="I345" s="1">
        <v>1.4159586790676951E-7</v>
      </c>
    </row>
    <row r="346" spans="1:9" x14ac:dyDescent="0.25">
      <c r="A346">
        <v>14.0408163265305</v>
      </c>
      <c r="B346">
        <f>A346+'high Pe'!$B$1</f>
        <v>14.237816326530499</v>
      </c>
      <c r="C346" s="1">
        <v>1.265132366420645E-7</v>
      </c>
      <c r="G346">
        <v>14.0408163265305</v>
      </c>
      <c r="H346">
        <f>G346+'med Pe'!$B$1</f>
        <v>14.237816326530499</v>
      </c>
      <c r="I346" s="1">
        <v>1.2684185480955149E-7</v>
      </c>
    </row>
    <row r="347" spans="1:9" x14ac:dyDescent="0.25">
      <c r="A347">
        <v>14.081632653061099</v>
      </c>
      <c r="B347">
        <f>A347+'high Pe'!$B$1</f>
        <v>14.278632653061099</v>
      </c>
      <c r="C347" s="1">
        <v>1.1330449296185751E-7</v>
      </c>
      <c r="G347">
        <v>14.081632653061099</v>
      </c>
      <c r="H347">
        <f>G347+'med Pe'!$B$1</f>
        <v>14.278632653061099</v>
      </c>
      <c r="I347" s="1">
        <v>1.13602186859231E-7</v>
      </c>
    </row>
    <row r="348" spans="1:9" x14ac:dyDescent="0.25">
      <c r="A348">
        <v>14.122448979591701</v>
      </c>
      <c r="B348">
        <f>A348+'high Pe'!$B$1</f>
        <v>14.3194489795917</v>
      </c>
      <c r="C348" s="1">
        <v>1.0145440044804449E-7</v>
      </c>
      <c r="G348">
        <v>14.122448979591701</v>
      </c>
      <c r="H348">
        <f>G348+'med Pe'!$B$1</f>
        <v>14.3194489795917</v>
      </c>
      <c r="I348" s="1">
        <v>1.01724008336515E-7</v>
      </c>
    </row>
    <row r="349" spans="1:9" x14ac:dyDescent="0.25">
      <c r="A349">
        <v>14.163265306122399</v>
      </c>
      <c r="B349">
        <f>A349+'high Pe'!$B$1</f>
        <v>14.360265306122399</v>
      </c>
      <c r="C349" s="1">
        <v>9.0825499447075998E-8</v>
      </c>
      <c r="G349">
        <v>14.163265306122399</v>
      </c>
      <c r="H349">
        <f>G349+'med Pe'!$B$1</f>
        <v>14.360265306122399</v>
      </c>
      <c r="I349" s="1">
        <v>9.1069606563364996E-8</v>
      </c>
    </row>
    <row r="350" spans="1:9" x14ac:dyDescent="0.25">
      <c r="A350">
        <v>14.204081632653001</v>
      </c>
      <c r="B350">
        <f>A350+'high Pe'!$B$1</f>
        <v>14.401081632653</v>
      </c>
      <c r="C350" s="1">
        <v>8.1293982827253498E-8</v>
      </c>
      <c r="G350">
        <v>14.204081632653001</v>
      </c>
      <c r="H350">
        <f>G350+'med Pe'!$B$1</f>
        <v>14.401081632653</v>
      </c>
      <c r="I350" s="1">
        <v>8.1514943171431002E-8</v>
      </c>
    </row>
    <row r="351" spans="1:9" x14ac:dyDescent="0.25">
      <c r="A351">
        <v>14.2448979591836</v>
      </c>
      <c r="B351">
        <f>A351+'high Pe'!$B$1</f>
        <v>14.441897959183599</v>
      </c>
      <c r="C351" s="1">
        <v>7.2748368072633494E-8</v>
      </c>
      <c r="G351">
        <v>14.2448979591836</v>
      </c>
      <c r="H351">
        <f>G351+'med Pe'!$B$1</f>
        <v>14.441897959183599</v>
      </c>
      <c r="I351" s="1">
        <v>7.2948324397996995E-8</v>
      </c>
    </row>
    <row r="352" spans="1:9" x14ac:dyDescent="0.25">
      <c r="A352">
        <v>14.285714285714199</v>
      </c>
      <c r="B352">
        <f>A352+'high Pe'!$B$1</f>
        <v>14.482714285714199</v>
      </c>
      <c r="C352" s="1">
        <v>6.5088295473237498E-8</v>
      </c>
      <c r="G352">
        <v>14.285714285714199</v>
      </c>
      <c r="H352">
        <f>G352+'med Pe'!$B$1</f>
        <v>14.482714285714199</v>
      </c>
      <c r="I352" s="1">
        <v>6.52691976187165E-8</v>
      </c>
    </row>
    <row r="353" spans="1:9" x14ac:dyDescent="0.25">
      <c r="A353">
        <v>14.326530612244801</v>
      </c>
      <c r="B353">
        <f>A353+'high Pe'!$B$1</f>
        <v>14.5235306122448</v>
      </c>
      <c r="C353" s="1">
        <v>5.8223440768363001E-8</v>
      </c>
      <c r="G353">
        <v>14.326530612244801</v>
      </c>
      <c r="H353">
        <f>G353+'med Pe'!$B$1</f>
        <v>14.5235306122448</v>
      </c>
      <c r="I353" s="1">
        <v>5.8387062463775002E-8</v>
      </c>
    </row>
    <row r="354" spans="1:9" x14ac:dyDescent="0.25">
      <c r="A354">
        <v>14.3673469387754</v>
      </c>
      <c r="B354">
        <f>A354+'high Pe'!$B$1</f>
        <v>14.564346938775399</v>
      </c>
      <c r="C354" s="1">
        <v>5.2072531639517001E-8</v>
      </c>
      <c r="G354">
        <v>14.3673469387754</v>
      </c>
      <c r="H354">
        <f>G354+'med Pe'!$B$1</f>
        <v>14.564346938775399</v>
      </c>
      <c r="I354" s="1">
        <v>5.2220485904435E-8</v>
      </c>
    </row>
    <row r="355" spans="1:9" x14ac:dyDescent="0.25">
      <c r="A355">
        <v>14.408163265305999</v>
      </c>
      <c r="B355">
        <f>A355+'high Pe'!$B$1</f>
        <v>14.605163265305999</v>
      </c>
      <c r="C355" s="1">
        <v>4.6562458400083953E-8</v>
      </c>
      <c r="G355">
        <v>14.408163265305999</v>
      </c>
      <c r="H355">
        <f>G355+'med Pe'!$B$1</f>
        <v>14.605163265305999</v>
      </c>
      <c r="I355" s="1">
        <v>4.6696211648198098E-8</v>
      </c>
    </row>
    <row r="356" spans="1:9" x14ac:dyDescent="0.25">
      <c r="A356">
        <v>14.448979591836601</v>
      </c>
      <c r="B356">
        <f>A356+'high Pe'!$B$1</f>
        <v>14.6459795918366</v>
      </c>
      <c r="C356" s="1">
        <v>4.1627470097613252E-8</v>
      </c>
      <c r="G356">
        <v>14.448979591836601</v>
      </c>
      <c r="H356">
        <f>G356+'med Pe'!$B$1</f>
        <v>14.6459795918366</v>
      </c>
      <c r="I356" s="1">
        <v>4.1748355050136398E-8</v>
      </c>
    </row>
    <row r="357" spans="1:9" x14ac:dyDescent="0.25">
      <c r="A357">
        <v>14.4897959183672</v>
      </c>
      <c r="B357">
        <f>A357+'high Pe'!$B$1</f>
        <v>14.686795918367199</v>
      </c>
      <c r="C357" s="1">
        <v>3.7208448038196549E-8</v>
      </c>
      <c r="G357">
        <v>14.4897959183672</v>
      </c>
      <c r="H357">
        <f>G357+'med Pe'!$B$1</f>
        <v>14.686795918367199</v>
      </c>
      <c r="I357" s="1">
        <v>3.7317675542118149E-8</v>
      </c>
    </row>
    <row r="358" spans="1:9" x14ac:dyDescent="0.25">
      <c r="A358">
        <v>14.530612244897901</v>
      </c>
      <c r="B358">
        <f>A358+'high Pe'!$B$1</f>
        <v>14.7276122448979</v>
      </c>
      <c r="C358" s="1">
        <v>3.3252249467032251E-8</v>
      </c>
      <c r="G358">
        <v>14.530612244897901</v>
      </c>
      <c r="H358">
        <f>G358+'med Pe'!$B$1</f>
        <v>14.7276122448979</v>
      </c>
      <c r="I358" s="1">
        <v>3.3350919306794999E-8</v>
      </c>
    </row>
    <row r="359" spans="1:9" x14ac:dyDescent="0.25">
      <c r="A359">
        <v>14.5714285714285</v>
      </c>
      <c r="B359">
        <f>A359+'high Pe'!$B$1</f>
        <v>14.768428571428499</v>
      </c>
      <c r="C359" s="1">
        <v>2.9711114800625151E-8</v>
      </c>
      <c r="G359">
        <v>14.5714285714285</v>
      </c>
      <c r="H359">
        <f>G359+'med Pe'!$B$1</f>
        <v>14.768428571428499</v>
      </c>
      <c r="I359" s="1">
        <v>2.9800225585069401E-8</v>
      </c>
    </row>
    <row r="360" spans="1:9" x14ac:dyDescent="0.25">
      <c r="A360">
        <v>14.6122448979591</v>
      </c>
      <c r="B360">
        <f>A360+'high Pe'!$B$1</f>
        <v>14.809244897959099</v>
      </c>
      <c r="C360" s="1">
        <v>2.65421324094162E-8</v>
      </c>
      <c r="G360">
        <v>14.6122448979591</v>
      </c>
      <c r="H360">
        <f>G360+'med Pe'!$B$1</f>
        <v>14.809244897959099</v>
      </c>
      <c r="I360" s="1">
        <v>2.6622590609574902E-8</v>
      </c>
    </row>
    <row r="361" spans="1:9" x14ac:dyDescent="0.25">
      <c r="A361">
        <v>14.653061224489701</v>
      </c>
      <c r="B361">
        <f>A361+'high Pe'!$B$1</f>
        <v>14.8500612244897</v>
      </c>
      <c r="C361" s="1">
        <v>2.3706755499839251E-8</v>
      </c>
      <c r="G361">
        <v>14.653061224489701</v>
      </c>
      <c r="H361">
        <f>G361+'med Pe'!$B$1</f>
        <v>14.8500612244897</v>
      </c>
      <c r="I361" s="1">
        <v>2.3779383707343599E-8</v>
      </c>
    </row>
    <row r="362" spans="1:9" x14ac:dyDescent="0.25">
      <c r="A362">
        <v>14.6938775510203</v>
      </c>
      <c r="B362">
        <f>A362+'high Pe'!$B$1</f>
        <v>14.890877551020299</v>
      </c>
      <c r="C362" s="1">
        <v>2.117036614632485E-8</v>
      </c>
      <c r="G362">
        <v>14.6938775510203</v>
      </c>
      <c r="H362">
        <f>G362+'med Pe'!$B$1</f>
        <v>14.890877551020299</v>
      </c>
      <c r="I362" s="1">
        <v>2.1235910616771749E-8</v>
      </c>
    </row>
    <row r="363" spans="1:9" x14ac:dyDescent="0.25">
      <c r="A363">
        <v>14.7346938775509</v>
      </c>
      <c r="B363">
        <f>A363+'high Pe'!$B$1</f>
        <v>14.931693877550899</v>
      </c>
      <c r="C363" s="1">
        <v>1.89018819807397E-8</v>
      </c>
      <c r="G363">
        <v>14.7346938775509</v>
      </c>
      <c r="H363">
        <f>G363+'med Pe'!$B$1</f>
        <v>14.931693877550899</v>
      </c>
      <c r="I363" s="1">
        <v>1.896101952134775E-8</v>
      </c>
    </row>
    <row r="364" spans="1:9" x14ac:dyDescent="0.25">
      <c r="A364">
        <v>14.775510204081501</v>
      </c>
      <c r="B364">
        <f>A364+'high Pe'!$B$1</f>
        <v>14.9725102040815</v>
      </c>
      <c r="C364" s="1">
        <v>1.6873401462948501E-8</v>
      </c>
      <c r="G364">
        <v>14.775510204081501</v>
      </c>
      <c r="H364">
        <f>G364+'med Pe'!$B$1</f>
        <v>14.9725102040815</v>
      </c>
      <c r="I364" s="1">
        <v>1.69267457191718E-8</v>
      </c>
    </row>
    <row r="365" spans="1:9" x14ac:dyDescent="0.25">
      <c r="A365">
        <v>14.8163265306121</v>
      </c>
      <c r="B365">
        <f>A365+'high Pe'!$B$1</f>
        <v>15.013326530612099</v>
      </c>
      <c r="C365" s="1">
        <v>1.5059884035105701E-8</v>
      </c>
      <c r="G365">
        <v>14.8163265306121</v>
      </c>
      <c r="H365">
        <f>G365+'med Pe'!$B$1</f>
        <v>15.013326530612099</v>
      </c>
      <c r="I365" s="1">
        <v>1.5107991226551551E-8</v>
      </c>
    </row>
    <row r="366" spans="1:9" x14ac:dyDescent="0.25">
      <c r="A366">
        <v>14.857142857142801</v>
      </c>
      <c r="B366">
        <f>A366+'high Pe'!$B$1</f>
        <v>15.0541428571428</v>
      </c>
      <c r="C366" s="1">
        <v>1.34388618071201E-8</v>
      </c>
      <c r="G366">
        <v>14.857142857142801</v>
      </c>
      <c r="H366">
        <f>G366+'med Pe'!$B$1</f>
        <v>15.0541428571428</v>
      </c>
      <c r="I366" s="1">
        <v>1.348223595911595E-8</v>
      </c>
    </row>
    <row r="367" spans="1:9" x14ac:dyDescent="0.25">
      <c r="A367">
        <v>14.8979591836734</v>
      </c>
      <c r="B367">
        <f>A367+'high Pe'!$B$1</f>
        <v>15.094959183673399</v>
      </c>
      <c r="C367" s="1">
        <v>1.19901797344425E-8</v>
      </c>
      <c r="G367">
        <v>14.8979591836734</v>
      </c>
      <c r="H367">
        <f>G367+'med Pe'!$B$1</f>
        <v>15.094959183673399</v>
      </c>
      <c r="I367" s="1">
        <v>1.202927744788965E-8</v>
      </c>
    </row>
    <row r="368" spans="1:9" x14ac:dyDescent="0.25">
      <c r="A368">
        <v>14.938775510204</v>
      </c>
      <c r="B368">
        <f>A368+'high Pe'!$B$1</f>
        <v>15.135775510203999</v>
      </c>
      <c r="C368" s="1">
        <v>1.0695761534592401E-8</v>
      </c>
      <c r="G368">
        <v>14.938775510204</v>
      </c>
      <c r="H368">
        <f>G368+'med Pe'!$B$1</f>
        <v>15.135775510203999</v>
      </c>
      <c r="I368" s="1">
        <v>1.0730996333314549E-8</v>
      </c>
    </row>
    <row r="369" spans="1:9" x14ac:dyDescent="0.25">
      <c r="A369">
        <v>14.979591836734601</v>
      </c>
      <c r="B369">
        <f>A369+'high Pe'!$B$1</f>
        <v>15.1765918367346</v>
      </c>
      <c r="C369" s="1">
        <v>9.5393988481544004E-9</v>
      </c>
      <c r="G369">
        <v>14.979591836734601</v>
      </c>
      <c r="H369">
        <f>G369+'med Pe'!$B$1</f>
        <v>15.1765918367346</v>
      </c>
      <c r="I369" s="1">
        <v>9.5711451397776996E-9</v>
      </c>
    </row>
    <row r="370" spans="1:9" x14ac:dyDescent="0.25">
      <c r="A370">
        <v>15.0204081632652</v>
      </c>
      <c r="B370">
        <f>A370+'high Pe'!$B$1</f>
        <v>15.217408163265199</v>
      </c>
      <c r="C370" s="1">
        <v>8.5065613856047996E-9</v>
      </c>
      <c r="G370">
        <v>15.0204081632652</v>
      </c>
      <c r="H370">
        <f>G370+'med Pe'!$B$1</f>
        <v>15.217408163265199</v>
      </c>
      <c r="I370" s="1">
        <v>8.5351580690747005E-9</v>
      </c>
    </row>
    <row r="371" spans="1:9" x14ac:dyDescent="0.25">
      <c r="A371">
        <v>15.0612244897958</v>
      </c>
      <c r="B371">
        <f>A371+'high Pe'!$B$1</f>
        <v>15.258224489795799</v>
      </c>
      <c r="C371" s="1">
        <v>7.5842260153610992E-9</v>
      </c>
      <c r="G371">
        <v>15.0612244897958</v>
      </c>
      <c r="H371">
        <f>G371+'med Pe'!$B$1</f>
        <v>15.258224489795799</v>
      </c>
      <c r="I371" s="1">
        <v>7.6099797654942999E-9</v>
      </c>
    </row>
    <row r="372" spans="1:9" x14ac:dyDescent="0.25">
      <c r="A372">
        <v>15.102040816326401</v>
      </c>
      <c r="B372">
        <f>A372+'high Pe'!$B$1</f>
        <v>15.2990408163264</v>
      </c>
      <c r="C372" s="1">
        <v>6.7607229427872997E-9</v>
      </c>
      <c r="G372">
        <v>15.102040816326401</v>
      </c>
      <c r="H372">
        <f>G372+'med Pe'!$B$1</f>
        <v>15.2990408163264</v>
      </c>
      <c r="I372" s="1">
        <v>6.78391119975795E-9</v>
      </c>
    </row>
    <row r="373" spans="1:9" x14ac:dyDescent="0.25">
      <c r="A373">
        <v>15.142857142857</v>
      </c>
      <c r="B373">
        <f>A373+'high Pe'!$B$1</f>
        <v>15.339857142856999</v>
      </c>
      <c r="C373" s="1">
        <v>6.0255973062878998E-9</v>
      </c>
      <c r="G373">
        <v>15.142857142857</v>
      </c>
      <c r="H373">
        <f>G373+'med Pe'!$B$1</f>
        <v>15.339857142856999</v>
      </c>
      <c r="I373" s="1">
        <v>6.0464709956416999E-9</v>
      </c>
    </row>
    <row r="374" spans="1:9" x14ac:dyDescent="0.25">
      <c r="A374">
        <v>15.183673469387699</v>
      </c>
      <c r="B374">
        <f>A374+'high Pe'!$B$1</f>
        <v>15.380673469387698</v>
      </c>
      <c r="C374" s="1">
        <v>5.3694846766776002E-9</v>
      </c>
      <c r="G374">
        <v>15.183673469387699</v>
      </c>
      <c r="H374">
        <f>G374+'med Pe'!$B$1</f>
        <v>15.380673469387698</v>
      </c>
      <c r="I374" s="1">
        <v>5.3882706833418996E-9</v>
      </c>
    </row>
    <row r="375" spans="1:9" x14ac:dyDescent="0.25">
      <c r="A375">
        <v>15.2244897959183</v>
      </c>
      <c r="B375">
        <f>A375+'high Pe'!$B$1</f>
        <v>15.421489795918299</v>
      </c>
      <c r="C375" s="1">
        <v>4.7839990911891101E-9</v>
      </c>
      <c r="G375">
        <v>15.2244897959183</v>
      </c>
      <c r="H375">
        <f>G375+'med Pe'!$B$1</f>
        <v>15.421489795918299</v>
      </c>
      <c r="I375" s="1">
        <v>4.8009025089887647E-9</v>
      </c>
    </row>
    <row r="376" spans="1:9" x14ac:dyDescent="0.25">
      <c r="A376">
        <v>15.2653061224489</v>
      </c>
      <c r="B376">
        <f>A376+'high Pe'!$B$1</f>
        <v>15.462306122448899</v>
      </c>
      <c r="C376" s="1">
        <v>4.2616323851140203E-9</v>
      </c>
      <c r="G376">
        <v>15.2653061224489</v>
      </c>
      <c r="H376">
        <f>G376+'med Pe'!$B$1</f>
        <v>15.462306122448899</v>
      </c>
      <c r="I376" s="1">
        <v>4.2768385614980147E-9</v>
      </c>
    </row>
    <row r="377" spans="1:9" x14ac:dyDescent="0.25">
      <c r="A377">
        <v>15.306122448979499</v>
      </c>
      <c r="B377">
        <f>A377+'high Pe'!$B$1</f>
        <v>15.503122448979498</v>
      </c>
      <c r="C377" s="1">
        <v>3.7956637033821397E-9</v>
      </c>
      <c r="G377">
        <v>15.306122448979499</v>
      </c>
      <c r="H377">
        <f>G377+'med Pe'!$B$1</f>
        <v>15.503122448979498</v>
      </c>
      <c r="I377" s="1">
        <v>3.8093400974059447E-9</v>
      </c>
    </row>
    <row r="378" spans="1:9" x14ac:dyDescent="0.25">
      <c r="A378">
        <v>15.3469387755101</v>
      </c>
      <c r="B378">
        <f>A378+'high Pe'!$B$1</f>
        <v>15.5439387755101</v>
      </c>
      <c r="C378" s="1">
        <v>3.380078182492365E-9</v>
      </c>
      <c r="G378">
        <v>15.3469387755101</v>
      </c>
      <c r="H378">
        <f>G378+'med Pe'!$B$1</f>
        <v>15.5439387755101</v>
      </c>
      <c r="I378" s="1">
        <v>3.3923760525730799E-9</v>
      </c>
    </row>
    <row r="379" spans="1:9" x14ac:dyDescent="0.25">
      <c r="A379">
        <v>15.3877551020407</v>
      </c>
      <c r="B379">
        <f>A379+'high Pe'!$B$1</f>
        <v>15.584755102040699</v>
      </c>
      <c r="C379" s="1">
        <v>3.0094938911298699E-9</v>
      </c>
      <c r="G379">
        <v>15.3877551020407</v>
      </c>
      <c r="H379">
        <f>G379+'med Pe'!$B$1</f>
        <v>15.584755102040699</v>
      </c>
      <c r="I379" s="1">
        <v>3.0205498276863301E-9</v>
      </c>
    </row>
    <row r="380" spans="1:9" x14ac:dyDescent="0.25">
      <c r="A380">
        <v>15.428571428571299</v>
      </c>
      <c r="B380">
        <f>A380+'high Pe'!$B$1</f>
        <v>15.625571428571298</v>
      </c>
      <c r="C380" s="1">
        <v>2.6790962064708999E-9</v>
      </c>
      <c r="G380">
        <v>15.428571428571299</v>
      </c>
      <c r="H380">
        <f>G380+'med Pe'!$B$1</f>
        <v>15.625571428571298</v>
      </c>
      <c r="I380" s="1">
        <v>2.6890335232698798E-9</v>
      </c>
    </row>
    <row r="381" spans="1:9" x14ac:dyDescent="0.25">
      <c r="A381">
        <v>15.4693877551019</v>
      </c>
      <c r="B381">
        <f>A381+'high Pe'!$B$1</f>
        <v>15.6663877551019</v>
      </c>
      <c r="C381" s="1">
        <v>2.384578883436605E-9</v>
      </c>
      <c r="G381">
        <v>15.4693877551019</v>
      </c>
      <c r="H381">
        <f>G381+'med Pe'!$B$1</f>
        <v>15.6663877551019</v>
      </c>
      <c r="I381" s="1">
        <v>2.39350888028007E-9</v>
      </c>
    </row>
    <row r="382" spans="1:9" x14ac:dyDescent="0.25">
      <c r="A382">
        <v>15.5102040816325</v>
      </c>
      <c r="B382">
        <f>A382+'high Pe'!$B$1</f>
        <v>15.707204081632499</v>
      </c>
      <c r="C382" s="1">
        <v>2.1220911467833899E-9</v>
      </c>
      <c r="G382">
        <v>15.5102040816325</v>
      </c>
      <c r="H382">
        <f>G382+'med Pe'!$B$1</f>
        <v>15.707204081632499</v>
      </c>
      <c r="I382" s="1">
        <v>2.1301142550829449E-9</v>
      </c>
    </row>
    <row r="383" spans="1:9" x14ac:dyDescent="0.25">
      <c r="A383">
        <v>15.5510204081632</v>
      </c>
      <c r="B383">
        <f>A383+'high Pe'!$B$1</f>
        <v>15.7480204081632</v>
      </c>
      <c r="C383" s="1">
        <v>1.8881902016152351E-9</v>
      </c>
      <c r="G383">
        <v>15.5510204081632</v>
      </c>
      <c r="H383">
        <f>G383+'med Pe'!$B$1</f>
        <v>15.7480204081632</v>
      </c>
      <c r="I383" s="1">
        <v>1.8953970234004099E-9</v>
      </c>
    </row>
    <row r="384" spans="1:9" x14ac:dyDescent="0.25">
      <c r="A384">
        <v>15.5918367346938</v>
      </c>
      <c r="B384">
        <f>A384+'high Pe'!$B$1</f>
        <v>15.788836734693799</v>
      </c>
      <c r="C384" s="1">
        <v>1.679798617314615E-9</v>
      </c>
      <c r="G384">
        <v>15.5918367346938</v>
      </c>
      <c r="H384">
        <f>G384+'med Pe'!$B$1</f>
        <v>15.788836734693799</v>
      </c>
      <c r="I384" s="1">
        <v>1.6862708673050201E-9</v>
      </c>
    </row>
    <row r="385" spans="1:9" x14ac:dyDescent="0.25">
      <c r="A385">
        <v>15.632653061224399</v>
      </c>
      <c r="B385">
        <f>A385+'high Pe'!$B$1</f>
        <v>15.829653061224398</v>
      </c>
      <c r="C385" s="1">
        <v>1.49416609359771E-9</v>
      </c>
      <c r="G385">
        <v>15.632653061224399</v>
      </c>
      <c r="H385">
        <f>G385+'med Pe'!$B$1</f>
        <v>15.829653061224398</v>
      </c>
      <c r="I385" s="1">
        <v>1.4999774531286049E-9</v>
      </c>
    </row>
    <row r="386" spans="1:9" x14ac:dyDescent="0.25">
      <c r="A386">
        <v>15.673469387755</v>
      </c>
      <c r="B386">
        <f>A386+'high Pe'!$B$1</f>
        <v>15.870469387755</v>
      </c>
      <c r="C386" s="1">
        <v>1.3288351659391451E-9</v>
      </c>
      <c r="G386">
        <v>15.673469387755</v>
      </c>
      <c r="H386">
        <f>G386+'med Pe'!$B$1</f>
        <v>15.870469387755</v>
      </c>
      <c r="I386" s="1">
        <v>1.3340520567597601E-9</v>
      </c>
    </row>
    <row r="387" spans="1:9" x14ac:dyDescent="0.25">
      <c r="A387">
        <v>15.7142857142856</v>
      </c>
      <c r="B387">
        <f>A387+'high Pe'!$B$1</f>
        <v>15.911285714285599</v>
      </c>
      <c r="C387" s="1">
        <v>1.18161045146487E-9</v>
      </c>
      <c r="G387">
        <v>15.7142857142856</v>
      </c>
      <c r="H387">
        <f>G387+'med Pe'!$B$1</f>
        <v>15.911285714285599</v>
      </c>
      <c r="I387" s="1">
        <v>1.18629273672336E-9</v>
      </c>
    </row>
    <row r="388" spans="1:9" x14ac:dyDescent="0.25">
      <c r="A388">
        <v>15.755102040816199</v>
      </c>
      <c r="B388">
        <f>A388+'high Pe'!$B$1</f>
        <v>15.952102040816198</v>
      </c>
      <c r="C388" s="1">
        <v>1.0505310760200049E-9</v>
      </c>
      <c r="G388">
        <v>15.755102040816199</v>
      </c>
      <c r="H388">
        <f>G388+'med Pe'!$B$1</f>
        <v>15.952102040816198</v>
      </c>
      <c r="I388" s="1">
        <v>1.054732695102855E-9</v>
      </c>
    </row>
    <row r="389" spans="1:9" x14ac:dyDescent="0.25">
      <c r="A389">
        <v>15.7959183673468</v>
      </c>
      <c r="B389">
        <f>A389+'high Pe'!$B$1</f>
        <v>15.9929183673468</v>
      </c>
      <c r="C389" s="1">
        <v>9.3384595888094998E-10</v>
      </c>
      <c r="G389">
        <v>15.7959183673468</v>
      </c>
      <c r="H389">
        <f>G389+'med Pe'!$B$1</f>
        <v>15.9929183673468</v>
      </c>
      <c r="I389" s="1">
        <v>9.3761550218354002E-10</v>
      </c>
    </row>
    <row r="390" spans="1:9" x14ac:dyDescent="0.25">
      <c r="A390">
        <v>15.8367346938774</v>
      </c>
      <c r="B390">
        <f>A390+'high Pe'!$B$1</f>
        <v>16.033734693877399</v>
      </c>
      <c r="C390" s="1">
        <v>8.2999166386218E-10</v>
      </c>
      <c r="G390">
        <v>15.8367346938774</v>
      </c>
      <c r="H390">
        <f>G390+'med Pe'!$B$1</f>
        <v>16.033734693877399</v>
      </c>
      <c r="I390" s="1">
        <v>8.3337289302647999E-10</v>
      </c>
    </row>
    <row r="391" spans="1:9" x14ac:dyDescent="0.25">
      <c r="A391">
        <v>15.877551020408101</v>
      </c>
      <c r="B391">
        <f>A391+'high Pe'!$B$1</f>
        <v>16.074551020408101</v>
      </c>
      <c r="C391" s="1">
        <v>7.3757255469778995E-10</v>
      </c>
      <c r="G391">
        <v>15.877551020408101</v>
      </c>
      <c r="H391">
        <f>G391+'med Pe'!$B$1</f>
        <v>16.074551020408101</v>
      </c>
      <c r="I391" s="1">
        <v>7.4060487335851995E-10</v>
      </c>
    </row>
    <row r="392" spans="1:9" x14ac:dyDescent="0.25">
      <c r="A392">
        <v>15.9183673469387</v>
      </c>
      <c r="B392">
        <f>A392+'high Pe'!$B$1</f>
        <v>16.115367346938701</v>
      </c>
      <c r="C392" s="1">
        <v>6.5534301885600998E-10</v>
      </c>
      <c r="G392">
        <v>15.9183673469387</v>
      </c>
      <c r="H392">
        <f>G392+'med Pe'!$B$1</f>
        <v>16.115367346938701</v>
      </c>
      <c r="I392" s="1">
        <v>6.5806189848473497E-10</v>
      </c>
    </row>
    <row r="393" spans="1:9" x14ac:dyDescent="0.25">
      <c r="A393">
        <v>15.959183673469299</v>
      </c>
      <c r="B393">
        <f>A393+'high Pe'!$B$1</f>
        <v>16.1561836734693</v>
      </c>
      <c r="C393" s="1">
        <v>5.8219154764401995E-10</v>
      </c>
      <c r="G393">
        <v>15.959183673469299</v>
      </c>
      <c r="H393">
        <f>G393+'med Pe'!$B$1</f>
        <v>16.1561836734693</v>
      </c>
      <c r="I393" s="1">
        <v>5.8462891266762003E-10</v>
      </c>
    </row>
    <row r="394" spans="1:9" x14ac:dyDescent="0.25">
      <c r="A394">
        <v>15.999999999999901</v>
      </c>
      <c r="B394">
        <f>A394+'high Pe'!$B$1</f>
        <v>16.1969999999999</v>
      </c>
      <c r="C394" s="1">
        <v>5.1712648182722997E-10</v>
      </c>
      <c r="G394">
        <v>15.999999999999901</v>
      </c>
      <c r="H394">
        <f>G394+'med Pe'!$B$1</f>
        <v>16.1969999999999</v>
      </c>
      <c r="I394" s="1">
        <v>5.1931105782016496E-10</v>
      </c>
    </row>
    <row r="395" spans="1:9" x14ac:dyDescent="0.25">
      <c r="A395">
        <v>16.0408163265305</v>
      </c>
      <c r="B395">
        <f>A395+'high Pe'!$B$1</f>
        <v>16.237816326530499</v>
      </c>
      <c r="C395" s="1">
        <v>4.5926325124588551E-10</v>
      </c>
      <c r="G395">
        <v>16.0408163265305</v>
      </c>
      <c r="H395">
        <f>G395+'med Pe'!$B$1</f>
        <v>16.237816326530499</v>
      </c>
      <c r="I395" s="1">
        <v>4.6122087965132851E-10</v>
      </c>
    </row>
    <row r="396" spans="1:9" x14ac:dyDescent="0.25">
      <c r="A396">
        <v>16.081632653061099</v>
      </c>
      <c r="B396">
        <f>A396+'high Pe'!$B$1</f>
        <v>16.278632653061099</v>
      </c>
      <c r="C396" s="1">
        <v>4.0781295426562801E-10</v>
      </c>
      <c r="G396">
        <v>16.081632653061099</v>
      </c>
      <c r="H396">
        <f>G396+'med Pe'!$B$1</f>
        <v>16.278632653061099</v>
      </c>
      <c r="I396" s="1">
        <v>4.0956687678641451E-10</v>
      </c>
    </row>
    <row r="397" spans="1:9" x14ac:dyDescent="0.25">
      <c r="A397">
        <v>16.122448979591699</v>
      </c>
      <c r="B397">
        <f>A397+'high Pe'!$B$1</f>
        <v>16.319448979591698</v>
      </c>
      <c r="C397" s="1">
        <v>3.6207213853118701E-10</v>
      </c>
      <c r="G397">
        <v>16.122448979591699</v>
      </c>
      <c r="H397">
        <f>G397+'med Pe'!$B$1</f>
        <v>16.319448979591698</v>
      </c>
      <c r="I397" s="1">
        <v>3.6364325404498351E-10</v>
      </c>
    </row>
    <row r="398" spans="1:9" x14ac:dyDescent="0.25">
      <c r="A398">
        <v>16.163265306122302</v>
      </c>
      <c r="B398">
        <f>A398+'high Pe'!$B$1</f>
        <v>16.360265306122301</v>
      </c>
      <c r="C398" s="1">
        <v>3.2141365857104353E-10</v>
      </c>
      <c r="G398">
        <v>16.163265306122302</v>
      </c>
      <c r="H398">
        <f>G398+'med Pe'!$B$1</f>
        <v>16.360265306122301</v>
      </c>
      <c r="I398" s="1">
        <v>3.2282075516285799E-10</v>
      </c>
    </row>
    <row r="399" spans="1:9" x14ac:dyDescent="0.25">
      <c r="A399">
        <v>16.204081632653001</v>
      </c>
      <c r="B399">
        <f>A399+'high Pe'!$B$1</f>
        <v>16.401081632653</v>
      </c>
      <c r="C399" s="1">
        <v>2.8527849847619901E-10</v>
      </c>
      <c r="G399">
        <v>16.204081632653001</v>
      </c>
      <c r="H399">
        <f>G399+'med Pe'!$B$1</f>
        <v>16.401081632653</v>
      </c>
      <c r="I399" s="1">
        <v>2.8653846294320601E-10</v>
      </c>
    </row>
    <row r="400" spans="1:9" x14ac:dyDescent="0.25">
      <c r="A400">
        <v>16.2448979591836</v>
      </c>
      <c r="B400">
        <f>A400+'high Pe'!$B$1</f>
        <v>16.441897959183599</v>
      </c>
      <c r="C400" s="1">
        <v>2.5316845928520499E-10</v>
      </c>
      <c r="G400">
        <v>16.2448979591836</v>
      </c>
      <c r="H400">
        <f>G400+'med Pe'!$B$1</f>
        <v>16.441897959183599</v>
      </c>
      <c r="I400" s="1">
        <v>2.542964662518825E-10</v>
      </c>
    </row>
    <row r="401" spans="1:9" x14ac:dyDescent="0.25">
      <c r="A401">
        <v>16.285714285714199</v>
      </c>
      <c r="B401">
        <f>A401+'high Pe'!$B$1</f>
        <v>16.482714285714199</v>
      </c>
      <c r="C401" s="1">
        <v>2.24639620973974E-10</v>
      </c>
      <c r="G401">
        <v>16.285714285714199</v>
      </c>
      <c r="H401">
        <f>G401+'med Pe'!$B$1</f>
        <v>16.482714285714199</v>
      </c>
      <c r="I401" s="1">
        <v>2.25649303557943E-10</v>
      </c>
    </row>
    <row r="402" spans="1:9" x14ac:dyDescent="0.25">
      <c r="A402">
        <v>16.326530612244799</v>
      </c>
      <c r="B402">
        <f>A402+'high Pe'!$B$1</f>
        <v>16.523530612244798</v>
      </c>
      <c r="C402" s="1">
        <v>1.9929649818461201E-10</v>
      </c>
      <c r="G402">
        <v>16.326530612244799</v>
      </c>
      <c r="H402">
        <f>G402+'med Pe'!$B$1</f>
        <v>16.523530612244798</v>
      </c>
      <c r="I402" s="1">
        <v>2.002001019736435E-10</v>
      </c>
    </row>
    <row r="403" spans="1:9" x14ac:dyDescent="0.25">
      <c r="A403">
        <v>16.367346938775398</v>
      </c>
      <c r="B403">
        <f>A403+'high Pe'!$B$1</f>
        <v>16.564346938775397</v>
      </c>
      <c r="C403" s="1">
        <v>1.7678681713386549E-10</v>
      </c>
      <c r="G403">
        <v>16.367346938775398</v>
      </c>
      <c r="H403">
        <f>G403+'med Pe'!$B$1</f>
        <v>16.564346938775397</v>
      </c>
      <c r="I403" s="1">
        <v>1.7759533907080001E-10</v>
      </c>
    </row>
    <row r="404" spans="1:9" x14ac:dyDescent="0.25">
      <c r="A404">
        <v>16.408163265306001</v>
      </c>
      <c r="B404">
        <f>A404+'high Pe'!$B$1</f>
        <v>16.605163265306</v>
      </c>
      <c r="C404" s="1">
        <v>1.5679684861034349E-10</v>
      </c>
      <c r="G404">
        <v>16.408163265306001</v>
      </c>
      <c r="H404">
        <f>G404+'med Pe'!$B$1</f>
        <v>16.605163265306</v>
      </c>
      <c r="I404" s="1">
        <v>1.57520162233684E-10</v>
      </c>
    </row>
    <row r="405" spans="1:9" x14ac:dyDescent="0.25">
      <c r="A405">
        <v>16.448979591836601</v>
      </c>
      <c r="B405">
        <f>A405+'high Pe'!$B$1</f>
        <v>16.6459795918366</v>
      </c>
      <c r="C405" s="1">
        <v>1.3904723868320101E-10</v>
      </c>
      <c r="G405">
        <v>16.448979591836601</v>
      </c>
      <c r="H405">
        <f>G405+'med Pe'!$B$1</f>
        <v>16.6459795918366</v>
      </c>
      <c r="I405" s="1">
        <v>1.396942070356795E-10</v>
      </c>
    </row>
    <row r="406" spans="1:9" x14ac:dyDescent="0.25">
      <c r="A406">
        <v>16.4897959183673</v>
      </c>
      <c r="B406">
        <f>A406+'high Pe'!$B$1</f>
        <v>16.686795918367299</v>
      </c>
      <c r="C406" s="1">
        <v>1.232892847782315E-10</v>
      </c>
      <c r="G406">
        <v>16.4897959183673</v>
      </c>
      <c r="H406">
        <f>G406+'med Pe'!$B$1</f>
        <v>16.686795918367299</v>
      </c>
      <c r="I406" s="1">
        <v>1.23867862172483E-10</v>
      </c>
    </row>
    <row r="407" spans="1:9" x14ac:dyDescent="0.25">
      <c r="A407">
        <v>16.530612244897899</v>
      </c>
      <c r="B407">
        <f>A407+'high Pe'!$B$1</f>
        <v>16.727612244897898</v>
      </c>
      <c r="C407" s="1">
        <v>1.0930161019792299E-10</v>
      </c>
      <c r="G407">
        <v>16.530612244897899</v>
      </c>
      <c r="H407">
        <f>G407+'med Pe'!$B$1</f>
        <v>16.727612244897898</v>
      </c>
      <c r="I407" s="1">
        <v>1.0981893391646E-10</v>
      </c>
    </row>
    <row r="408" spans="1:9" x14ac:dyDescent="0.25">
      <c r="A408">
        <v>16.571428571428498</v>
      </c>
      <c r="B408">
        <f>A408+'high Pe'!$B$1</f>
        <v>16.768428571428498</v>
      </c>
      <c r="C408" s="1">
        <v>9.6887195030872E-11</v>
      </c>
      <c r="G408">
        <v>16.571428571428498</v>
      </c>
      <c r="H408">
        <f>G408+'med Pe'!$B$1</f>
        <v>16.768428571428498</v>
      </c>
      <c r="I408" s="1">
        <v>9.7349667935877496E-11</v>
      </c>
    </row>
    <row r="409" spans="1:9" x14ac:dyDescent="0.25">
      <c r="A409">
        <v>16.612244897959101</v>
      </c>
      <c r="B409">
        <f>A409+'high Pe'!$B$1</f>
        <v>16.8092448979591</v>
      </c>
      <c r="C409" s="1">
        <v>8.5870725768206998E-11</v>
      </c>
      <c r="G409">
        <v>16.612244897959101</v>
      </c>
      <c r="H409">
        <f>G409+'med Pe'!$B$1</f>
        <v>16.8092448979591</v>
      </c>
      <c r="I409" s="1">
        <v>8.6284090704298506E-11</v>
      </c>
    </row>
    <row r="410" spans="1:9" x14ac:dyDescent="0.25">
      <c r="A410">
        <v>16.653061224489701</v>
      </c>
      <c r="B410">
        <f>A410+'high Pe'!$B$1</f>
        <v>16.8500612244897</v>
      </c>
      <c r="C410" s="1">
        <v>7.6096229869936495E-11</v>
      </c>
      <c r="G410">
        <v>16.653061224489701</v>
      </c>
      <c r="H410">
        <f>G410+'med Pe'!$B$1</f>
        <v>16.8500612244897</v>
      </c>
      <c r="I410" s="1">
        <v>7.6465636659207498E-11</v>
      </c>
    </row>
    <row r="411" spans="1:9" x14ac:dyDescent="0.25">
      <c r="A411">
        <v>16.6938775510203</v>
      </c>
      <c r="B411">
        <f>A411+'high Pe'!$B$1</f>
        <v>16.890877551020299</v>
      </c>
      <c r="C411" s="1">
        <v>6.7424965047281503E-11</v>
      </c>
      <c r="G411">
        <v>16.6938775510203</v>
      </c>
      <c r="H411">
        <f>G411+'med Pe'!$B$1</f>
        <v>16.890877551020299</v>
      </c>
      <c r="I411" s="1">
        <v>6.7755030799841499E-11</v>
      </c>
    </row>
    <row r="412" spans="1:9" x14ac:dyDescent="0.25">
      <c r="A412">
        <v>16.7346938775509</v>
      </c>
      <c r="B412">
        <f>A412+'high Pe'!$B$1</f>
        <v>16.931693877550899</v>
      </c>
      <c r="C412" s="1">
        <v>5.9733536188515996E-11</v>
      </c>
      <c r="G412">
        <v>16.7346938775509</v>
      </c>
      <c r="H412">
        <f>G412+'med Pe'!$B$1</f>
        <v>16.931693877550899</v>
      </c>
      <c r="I412" s="1">
        <v>6.0028399582690501E-11</v>
      </c>
    </row>
    <row r="413" spans="1:9" x14ac:dyDescent="0.25">
      <c r="A413">
        <v>16.775510204081499</v>
      </c>
      <c r="B413">
        <f>A413+'high Pe'!$B$1</f>
        <v>16.972510204081498</v>
      </c>
      <c r="C413" s="1">
        <v>5.2912215692019999E-11</v>
      </c>
      <c r="G413">
        <v>16.775510204081499</v>
      </c>
      <c r="H413">
        <f>G413+'med Pe'!$B$1</f>
        <v>16.972510204081498</v>
      </c>
      <c r="I413" s="1">
        <v>5.3175585815767002E-11</v>
      </c>
    </row>
    <row r="414" spans="1:9" x14ac:dyDescent="0.25">
      <c r="A414">
        <v>16.816326530612201</v>
      </c>
      <c r="B414">
        <f>A414+'high Pe'!$B$1</f>
        <v>17.013326530612201</v>
      </c>
      <c r="C414" s="1">
        <v>4.6863445514071398E-11</v>
      </c>
      <c r="G414">
        <v>16.816326530612201</v>
      </c>
      <c r="H414">
        <f>G414+'med Pe'!$B$1</f>
        <v>17.013326530612201</v>
      </c>
      <c r="I414" s="1">
        <v>4.7098645802383202E-11</v>
      </c>
    </row>
    <row r="415" spans="1:9" x14ac:dyDescent="0.25">
      <c r="A415">
        <v>16.857142857142801</v>
      </c>
      <c r="B415">
        <f>A415+'high Pe'!$B$1</f>
        <v>17.0541428571428</v>
      </c>
      <c r="C415" s="1">
        <v>4.1500501519904797E-11</v>
      </c>
      <c r="G415">
        <v>16.857142857142801</v>
      </c>
      <c r="H415">
        <f>G415+'med Pe'!$B$1</f>
        <v>17.0541428571428</v>
      </c>
      <c r="I415" s="1">
        <v>4.1710509271502501E-11</v>
      </c>
    </row>
    <row r="416" spans="1:9" x14ac:dyDescent="0.25">
      <c r="A416">
        <v>16.8979591836734</v>
      </c>
      <c r="B416">
        <f>A416+'high Pe'!$B$1</f>
        <v>17.094959183673399</v>
      </c>
      <c r="C416" s="1">
        <v>3.6746302771458851E-11</v>
      </c>
      <c r="G416">
        <v>16.8979591836734</v>
      </c>
      <c r="H416">
        <f>G416+'med Pe'!$B$1</f>
        <v>17.094959183673399</v>
      </c>
      <c r="I416" s="1">
        <v>3.6933784681456549E-11</v>
      </c>
    </row>
    <row r="417" spans="1:9" x14ac:dyDescent="0.25">
      <c r="A417">
        <v>16.938775510204</v>
      </c>
      <c r="B417">
        <f>A417+'high Pe'!$B$1</f>
        <v>17.135775510203999</v>
      </c>
      <c r="C417" s="1">
        <v>3.2532350218020048E-11</v>
      </c>
      <c r="G417">
        <v>16.938775510204</v>
      </c>
      <c r="H417">
        <f>G417+'med Pe'!$B$1</f>
        <v>17.135775510203999</v>
      </c>
      <c r="I417" s="1">
        <v>3.26996943209896E-11</v>
      </c>
    </row>
    <row r="418" spans="1:9" x14ac:dyDescent="0.25">
      <c r="A418">
        <v>16.979591836734599</v>
      </c>
      <c r="B418">
        <f>A418+'high Pe'!$B$1</f>
        <v>17.176591836734598</v>
      </c>
      <c r="C418" s="1">
        <v>2.8797780898266848E-11</v>
      </c>
      <c r="G418">
        <v>16.979591836734599</v>
      </c>
      <c r="H418">
        <f>G418+'med Pe'!$B$1</f>
        <v>17.176591836734598</v>
      </c>
      <c r="I418" s="1">
        <v>2.8947125277882301E-11</v>
      </c>
    </row>
    <row r="419" spans="1:9" x14ac:dyDescent="0.25">
      <c r="A419">
        <v>17.020408163265198</v>
      </c>
      <c r="B419">
        <f>A419+'high Pe'!$B$1</f>
        <v>17.217408163265198</v>
      </c>
      <c r="C419" s="1">
        <v>2.548852523349155E-11</v>
      </c>
      <c r="G419">
        <v>17.020408163265198</v>
      </c>
      <c r="H419">
        <f>G419+'med Pe'!$B$1</f>
        <v>17.217408163265198</v>
      </c>
      <c r="I419" s="1">
        <v>2.5621783820302399E-11</v>
      </c>
    </row>
    <row r="420" spans="1:9" x14ac:dyDescent="0.25">
      <c r="A420">
        <v>17.061224489795801</v>
      </c>
      <c r="B420">
        <f>A420+'high Pe'!$B$1</f>
        <v>17.258224489795801</v>
      </c>
      <c r="C420" s="1">
        <v>2.2556556309541251E-11</v>
      </c>
      <c r="G420">
        <v>17.061224489795801</v>
      </c>
      <c r="H420">
        <f>G420+'med Pe'!$B$1</f>
        <v>17.258224489795801</v>
      </c>
      <c r="I420" s="1">
        <v>2.2675442057081648E-11</v>
      </c>
    </row>
    <row r="421" spans="1:9" x14ac:dyDescent="0.25">
      <c r="A421">
        <v>17.1020408163265</v>
      </c>
      <c r="B421">
        <f>A421+'high Pe'!$B$1</f>
        <v>17.299040816326499</v>
      </c>
      <c r="C421" s="1">
        <v>1.995922122501615E-11</v>
      </c>
      <c r="G421">
        <v>17.1020408163265</v>
      </c>
      <c r="H421">
        <f>G421+'med Pe'!$B$1</f>
        <v>17.299040816326499</v>
      </c>
      <c r="I421" s="1">
        <v>2.00652669261015E-11</v>
      </c>
    </row>
    <row r="422" spans="1:9" x14ac:dyDescent="0.25">
      <c r="A422">
        <v>17.1428571428571</v>
      </c>
      <c r="B422">
        <f>A422+'high Pe'!$B$1</f>
        <v>17.339857142857099</v>
      </c>
      <c r="C422" s="1">
        <v>1.7658645639670151E-11</v>
      </c>
      <c r="G422">
        <v>17.1428571428571</v>
      </c>
      <c r="H422">
        <f>G422+'med Pe'!$B$1</f>
        <v>17.339857142857099</v>
      </c>
      <c r="I422" s="1">
        <v>1.7753222619084901E-11</v>
      </c>
    </row>
    <row r="423" spans="1:9" x14ac:dyDescent="0.25">
      <c r="A423">
        <v>17.183673469387699</v>
      </c>
      <c r="B423">
        <f>A423+'high Pe'!$B$1</f>
        <v>17.380673469387698</v>
      </c>
      <c r="C423" s="1">
        <v>1.56212036025027E-11</v>
      </c>
      <c r="G423">
        <v>17.183673469387699</v>
      </c>
      <c r="H423">
        <f>G423+'med Pe'!$B$1</f>
        <v>17.380673469387698</v>
      </c>
      <c r="I423" s="1">
        <v>1.570553849909245E-11</v>
      </c>
    </row>
    <row r="424" spans="1:9" x14ac:dyDescent="0.25">
      <c r="A424">
        <v>17.224489795918299</v>
      </c>
      <c r="B424">
        <f>A424+'high Pe'!$B$1</f>
        <v>17.421489795918298</v>
      </c>
      <c r="C424" s="1">
        <v>1.38170455851663E-11</v>
      </c>
      <c r="G424">
        <v>17.224489795918299</v>
      </c>
      <c r="H424">
        <f>G424+'med Pe'!$B$1</f>
        <v>17.421489795918298</v>
      </c>
      <c r="I424" s="1">
        <v>1.389223541538335E-11</v>
      </c>
    </row>
    <row r="425" spans="1:9" x14ac:dyDescent="0.25">
      <c r="A425">
        <v>17.265306122448902</v>
      </c>
      <c r="B425">
        <f>A425+'high Pe'!$B$1</f>
        <v>17.462306122448901</v>
      </c>
      <c r="C425" s="1">
        <v>1.2219678403324051E-11</v>
      </c>
      <c r="G425">
        <v>17.265306122448902</v>
      </c>
      <c r="H425">
        <f>G425+'med Pe'!$B$1</f>
        <v>17.462306122448901</v>
      </c>
      <c r="I425" s="1">
        <v>1.22867040793301E-11</v>
      </c>
    </row>
    <row r="426" spans="1:9" x14ac:dyDescent="0.25">
      <c r="A426">
        <v>17.306122448979501</v>
      </c>
      <c r="B426">
        <f>A426+'high Pe'!$B$1</f>
        <v>17.5031224489795</v>
      </c>
      <c r="C426" s="1">
        <v>1.0805591385717399E-11</v>
      </c>
      <c r="G426">
        <v>17.306122448979501</v>
      </c>
      <c r="H426">
        <f>G426+'med Pe'!$B$1</f>
        <v>17.5031224489795</v>
      </c>
      <c r="I426" s="1">
        <v>1.086532984403265E-11</v>
      </c>
    </row>
    <row r="427" spans="1:9" x14ac:dyDescent="0.25">
      <c r="A427">
        <v>17.3469387755101</v>
      </c>
      <c r="B427">
        <f>A427+'high Pe'!$B$1</f>
        <v>17.5439387755101</v>
      </c>
      <c r="C427" s="1">
        <v>9.5539237562493999E-12</v>
      </c>
      <c r="G427">
        <v>17.3469387755101</v>
      </c>
      <c r="H427">
        <f>G427+'med Pe'!$B$1</f>
        <v>17.5439387755101</v>
      </c>
      <c r="I427" s="1">
        <v>9.6071588374772006E-12</v>
      </c>
    </row>
    <row r="428" spans="1:9" x14ac:dyDescent="0.25">
      <c r="A428">
        <v>17.387755102040799</v>
      </c>
      <c r="B428">
        <f>A428+'high Pe'!$B$1</f>
        <v>17.584755102040798</v>
      </c>
      <c r="C428" s="1">
        <v>8.4461687358001497E-12</v>
      </c>
      <c r="G428">
        <v>17.387755102040799</v>
      </c>
      <c r="H428">
        <f>G428+'med Pe'!$B$1</f>
        <v>17.584755102040798</v>
      </c>
      <c r="I428" s="1">
        <v>8.4936009419989007E-12</v>
      </c>
    </row>
    <row r="429" spans="1:9" x14ac:dyDescent="0.25">
      <c r="A429">
        <v>17.428571428571399</v>
      </c>
      <c r="B429">
        <f>A429+'high Pe'!$B$1</f>
        <v>17.625571428571398</v>
      </c>
      <c r="C429" s="1">
        <v>7.4659103544638501E-12</v>
      </c>
      <c r="G429">
        <v>17.428571428571399</v>
      </c>
      <c r="H429">
        <f>G429+'med Pe'!$B$1</f>
        <v>17.625571428571398</v>
      </c>
      <c r="I429" s="1">
        <v>7.5081655981370998E-12</v>
      </c>
    </row>
    <row r="430" spans="1:9" x14ac:dyDescent="0.25">
      <c r="A430">
        <v>17.469387755102002</v>
      </c>
      <c r="B430">
        <f>A430+'high Pe'!$B$1</f>
        <v>17.666387755102001</v>
      </c>
      <c r="C430" s="1">
        <v>6.5985893974300501E-12</v>
      </c>
      <c r="G430">
        <v>17.469387755102002</v>
      </c>
      <c r="H430">
        <f>G430+'med Pe'!$B$1</f>
        <v>17.666387755102001</v>
      </c>
      <c r="I430" s="1">
        <v>6.6362268447352003E-12</v>
      </c>
    </row>
    <row r="431" spans="1:9" x14ac:dyDescent="0.25">
      <c r="A431">
        <v>17.510204081632601</v>
      </c>
      <c r="B431">
        <f>A431+'high Pe'!$B$1</f>
        <v>17.7072040816326</v>
      </c>
      <c r="C431" s="1">
        <v>5.8312952942158496E-12</v>
      </c>
      <c r="G431">
        <v>17.510204081632601</v>
      </c>
      <c r="H431">
        <f>G431+'med Pe'!$B$1</f>
        <v>17.7072040816326</v>
      </c>
      <c r="I431" s="1">
        <v>5.8648143947328499E-12</v>
      </c>
    </row>
    <row r="432" spans="1:9" x14ac:dyDescent="0.25">
      <c r="A432">
        <v>17.5510204081632</v>
      </c>
      <c r="B432">
        <f>A432+'high Pe'!$B$1</f>
        <v>17.7480204081632</v>
      </c>
      <c r="C432" s="1">
        <v>5.1525811062191502E-12</v>
      </c>
      <c r="G432">
        <v>17.5510204081632</v>
      </c>
      <c r="H432">
        <f>G432+'med Pe'!$B$1</f>
        <v>17.7480204081632</v>
      </c>
      <c r="I432" s="1">
        <v>5.1824278923673001E-12</v>
      </c>
    </row>
    <row r="433" spans="1:9" x14ac:dyDescent="0.25">
      <c r="A433">
        <v>17.5918367346938</v>
      </c>
      <c r="B433">
        <f>A433+'high Pe'!$B$1</f>
        <v>17.788836734693799</v>
      </c>
      <c r="C433" s="1">
        <v>4.5522990759424848E-12</v>
      </c>
      <c r="G433">
        <v>17.5918367346938</v>
      </c>
      <c r="H433">
        <f>G433+'med Pe'!$B$1</f>
        <v>17.788836734693799</v>
      </c>
      <c r="I433" s="1">
        <v>4.5788718067895398E-12</v>
      </c>
    </row>
    <row r="434" spans="1:9" x14ac:dyDescent="0.25">
      <c r="A434">
        <v>17.632653061224399</v>
      </c>
      <c r="B434">
        <f>A434+'high Pe'!$B$1</f>
        <v>17.829653061224398</v>
      </c>
      <c r="C434" s="1">
        <v>4.0214544766129551E-12</v>
      </c>
      <c r="G434">
        <v>17.632653061224399</v>
      </c>
      <c r="H434">
        <f>G434+'med Pe'!$B$1</f>
        <v>17.829653061224398</v>
      </c>
      <c r="I434" s="1">
        <v>4.0451086932993802E-12</v>
      </c>
    </row>
    <row r="435" spans="1:9" x14ac:dyDescent="0.25">
      <c r="A435">
        <v>17.673469387754999</v>
      </c>
      <c r="B435">
        <f>A435+'high Pe'!$B$1</f>
        <v>17.870469387754998</v>
      </c>
      <c r="C435" s="1">
        <v>3.5520757467820601E-12</v>
      </c>
      <c r="G435">
        <v>17.673469387754999</v>
      </c>
      <c r="H435">
        <f>G435+'med Pe'!$B$1</f>
        <v>17.870469387754998</v>
      </c>
      <c r="I435" s="1">
        <v>3.5731288000034302E-12</v>
      </c>
    </row>
    <row r="436" spans="1:9" x14ac:dyDescent="0.25">
      <c r="A436">
        <v>17.714285714285701</v>
      </c>
      <c r="B436">
        <f>A436+'high Pe'!$B$1</f>
        <v>17.9112857142857</v>
      </c>
      <c r="C436" s="1">
        <v>3.1370991139488399E-12</v>
      </c>
      <c r="G436">
        <v>17.714285714285701</v>
      </c>
      <c r="H436">
        <f>G436+'med Pe'!$B$1</f>
        <v>17.9112857142857</v>
      </c>
      <c r="I436" s="1">
        <v>3.1558342178318551E-12</v>
      </c>
    </row>
    <row r="437" spans="1:9" x14ac:dyDescent="0.25">
      <c r="A437">
        <v>17.755102040816301</v>
      </c>
      <c r="B437">
        <f>A437+'high Pe'!$B$1</f>
        <v>17.9521020408163</v>
      </c>
      <c r="C437" s="1">
        <v>2.770266107105695E-12</v>
      </c>
      <c r="G437">
        <v>17.755102040816301</v>
      </c>
      <c r="H437">
        <f>G437+'med Pe'!$B$1</f>
        <v>17.9521020408163</v>
      </c>
      <c r="I437" s="1">
        <v>2.7869359683107499E-12</v>
      </c>
    </row>
    <row r="438" spans="1:9" x14ac:dyDescent="0.25">
      <c r="A438">
        <v>17.7959183673469</v>
      </c>
      <c r="B438">
        <f>A438+'high Pe'!$B$1</f>
        <v>17.992918367346899</v>
      </c>
      <c r="C438" s="1">
        <v>2.4460325328639452E-12</v>
      </c>
      <c r="G438">
        <v>17.7959183673469</v>
      </c>
      <c r="H438">
        <f>G438+'med Pe'!$B$1</f>
        <v>17.992918367346899</v>
      </c>
      <c r="I438" s="1">
        <v>2.4608625987923348E-12</v>
      </c>
    </row>
    <row r="439" spans="1:9" x14ac:dyDescent="0.25">
      <c r="A439">
        <v>17.836734693877499</v>
      </c>
      <c r="B439">
        <f>A439+'high Pe'!$B$1</f>
        <v>18.033734693877499</v>
      </c>
      <c r="C439" s="1">
        <v>2.1594876457172849E-12</v>
      </c>
      <c r="G439">
        <v>17.836734693877499</v>
      </c>
      <c r="H439">
        <f>G439+'med Pe'!$B$1</f>
        <v>18.033734693877499</v>
      </c>
      <c r="I439" s="1">
        <v>2.1726790112397999E-12</v>
      </c>
    </row>
    <row r="440" spans="1:9" x14ac:dyDescent="0.25">
      <c r="A440">
        <v>17.877551020408099</v>
      </c>
      <c r="B440">
        <f>A440+'high Pe'!$B$1</f>
        <v>18.074551020408098</v>
      </c>
      <c r="C440" s="1">
        <v>1.9062823820537249E-12</v>
      </c>
      <c r="G440">
        <v>17.877551020408099</v>
      </c>
      <c r="H440">
        <f>G440+'med Pe'!$B$1</f>
        <v>18.074551020408098</v>
      </c>
      <c r="I440" s="1">
        <v>1.91801439016171E-12</v>
      </c>
    </row>
    <row r="441" spans="1:9" x14ac:dyDescent="0.25">
      <c r="A441">
        <v>17.918367346938702</v>
      </c>
      <c r="B441">
        <f>A441+'high Pe'!$B$1</f>
        <v>18.115367346938701</v>
      </c>
      <c r="C441" s="1">
        <v>1.68256565152713E-12</v>
      </c>
      <c r="G441">
        <v>17.918367346938702</v>
      </c>
      <c r="H441">
        <f>G441+'med Pe'!$B$1</f>
        <v>18.115367346938701</v>
      </c>
      <c r="I441" s="1">
        <v>1.69299821969354E-12</v>
      </c>
    </row>
    <row r="442" spans="1:9" x14ac:dyDescent="0.25">
      <c r="A442">
        <v>17.959183673469301</v>
      </c>
      <c r="B442">
        <f>A442+'high Pe'!$B$1</f>
        <v>18.1561836734693</v>
      </c>
      <c r="C442" s="1">
        <v>1.484927789956725E-12</v>
      </c>
      <c r="G442">
        <v>17.959183673469301</v>
      </c>
      <c r="H442">
        <f>G442+'med Pe'!$B$1</f>
        <v>18.1561836734693</v>
      </c>
      <c r="I442" s="1">
        <v>1.4942034907434651E-12</v>
      </c>
    </row>
    <row r="443" spans="1:9" x14ac:dyDescent="0.25">
      <c r="A443">
        <v>18</v>
      </c>
      <c r="B443">
        <f>A443+'high Pe'!$B$1</f>
        <v>18.196999999999999</v>
      </c>
      <c r="C443" s="1">
        <v>1.3103503764751401E-12</v>
      </c>
      <c r="G443">
        <v>18</v>
      </c>
      <c r="H443">
        <f>G443+'med Pe'!$B$1</f>
        <v>18.196999999999999</v>
      </c>
      <c r="I443" s="1">
        <v>1.31859629799886E-12</v>
      </c>
    </row>
    <row r="444" spans="1:9" x14ac:dyDescent="0.25">
      <c r="A444">
        <v>18.040816326530599</v>
      </c>
      <c r="B444">
        <f>A444+'high Pe'!$B$1</f>
        <v>18.237816326530599</v>
      </c>
      <c r="C444" s="1">
        <v>1.15616170548025E-12</v>
      </c>
      <c r="G444">
        <v>18.040816326530599</v>
      </c>
      <c r="H444">
        <f>G444+'med Pe'!$B$1</f>
        <v>18.237816326530599</v>
      </c>
      <c r="I444" s="1">
        <v>1.163491114718995E-12</v>
      </c>
    </row>
    <row r="445" spans="1:9" x14ac:dyDescent="0.25">
      <c r="A445">
        <v>18.081632653061199</v>
      </c>
      <c r="B445">
        <f>A445+'high Pe'!$B$1</f>
        <v>18.278632653061198</v>
      </c>
      <c r="C445" s="1">
        <v>1.0199972822137049E-12</v>
      </c>
      <c r="G445">
        <v>18.081632653061199</v>
      </c>
      <c r="H445">
        <f>G445+'med Pe'!$B$1</f>
        <v>18.278632653061198</v>
      </c>
      <c r="I445" s="1">
        <v>1.0265111117729E-12</v>
      </c>
    </row>
    <row r="446" spans="1:9" x14ac:dyDescent="0.25">
      <c r="A446">
        <v>18.122448979591798</v>
      </c>
      <c r="B446">
        <f>A446+'high Pe'!$B$1</f>
        <v>18.319448979591797</v>
      </c>
      <c r="C446" s="1">
        <v>8.9976478051913002E-13</v>
      </c>
      <c r="G446">
        <v>18.122448979591798</v>
      </c>
      <c r="H446">
        <f>G446+'med Pe'!$B$1</f>
        <v>18.319448979591797</v>
      </c>
      <c r="I446" s="1">
        <v>9.0555295735034005E-13</v>
      </c>
    </row>
    <row r="447" spans="1:9" x14ac:dyDescent="0.25">
      <c r="A447">
        <v>18.163265306122401</v>
      </c>
      <c r="B447">
        <f>A447+'high Pe'!$B$1</f>
        <v>18.3602653061224</v>
      </c>
      <c r="C447" s="1">
        <v>7.9361296344508503E-13</v>
      </c>
      <c r="G447">
        <v>18.163265306122401</v>
      </c>
      <c r="H447">
        <f>G447+'med Pe'!$B$1</f>
        <v>18.3602653061224</v>
      </c>
      <c r="I447" s="1">
        <v>7.9875559610161501E-13</v>
      </c>
    </row>
    <row r="448" spans="1:9" x14ac:dyDescent="0.25">
      <c r="A448">
        <v>18.204081632653001</v>
      </c>
      <c r="B448">
        <f>A448+'high Pe'!$B$1</f>
        <v>18.401081632653</v>
      </c>
      <c r="C448" s="1">
        <v>6.9990412267423998E-13</v>
      </c>
      <c r="G448">
        <v>18.204081632653001</v>
      </c>
      <c r="H448">
        <f>G448+'med Pe'!$B$1</f>
        <v>18.401081632653</v>
      </c>
      <c r="I448" s="1">
        <v>7.0447256197221504E-13</v>
      </c>
    </row>
    <row r="449" spans="1:9" x14ac:dyDescent="0.25">
      <c r="A449">
        <v>18.2448979591836</v>
      </c>
      <c r="B449">
        <f>A449+'high Pe'!$B$1</f>
        <v>18.441897959183599</v>
      </c>
      <c r="C449" s="1">
        <v>6.1718964201554505E-13</v>
      </c>
      <c r="G449">
        <v>18.2448979591836</v>
      </c>
      <c r="H449">
        <f>G449+'med Pe'!$B$1</f>
        <v>18.441897959183599</v>
      </c>
      <c r="I449" s="1">
        <v>6.2124742842819E-13</v>
      </c>
    </row>
    <row r="450" spans="1:9" x14ac:dyDescent="0.25">
      <c r="A450">
        <v>18.285714285714299</v>
      </c>
      <c r="B450">
        <f>A450+'high Pe'!$B$1</f>
        <v>18.482714285714298</v>
      </c>
      <c r="C450" s="1">
        <v>5.4418833404634502E-13</v>
      </c>
      <c r="G450">
        <v>18.285714285714299</v>
      </c>
      <c r="H450">
        <f>G450+'med Pe'!$B$1</f>
        <v>18.482714285714298</v>
      </c>
      <c r="I450" s="1">
        <v>5.4779204377575004E-13</v>
      </c>
    </row>
    <row r="451" spans="1:9" x14ac:dyDescent="0.25">
      <c r="A451">
        <v>18.326530612244898</v>
      </c>
      <c r="B451">
        <f>A451+'high Pe'!$B$1</f>
        <v>18.523530612244897</v>
      </c>
      <c r="C451" s="1">
        <v>4.7976723802306653E-13</v>
      </c>
      <c r="G451">
        <v>18.326530612244898</v>
      </c>
      <c r="H451">
        <f>G451+'med Pe'!$B$1</f>
        <v>18.523530612244897</v>
      </c>
      <c r="I451" s="1">
        <v>4.8296723845132347E-13</v>
      </c>
    </row>
    <row r="452" spans="1:9" x14ac:dyDescent="0.25">
      <c r="A452">
        <v>18.367346938775501</v>
      </c>
      <c r="B452">
        <f>A452+'high Pe'!$B$1</f>
        <v>18.5643469387755</v>
      </c>
      <c r="C452" s="1">
        <v>4.2292460191501451E-13</v>
      </c>
      <c r="G452">
        <v>18.367346938775501</v>
      </c>
      <c r="H452">
        <f>G452+'med Pe'!$B$1</f>
        <v>18.5643469387755</v>
      </c>
      <c r="I452" s="1">
        <v>4.2576572602174998E-13</v>
      </c>
    </row>
    <row r="453" spans="1:9" x14ac:dyDescent="0.25">
      <c r="A453">
        <v>18.408163265306101</v>
      </c>
      <c r="B453">
        <f>A453+'high Pe'!$B$1</f>
        <v>18.6051632653061</v>
      </c>
      <c r="C453" s="1">
        <v>3.7277480232373551E-13</v>
      </c>
      <c r="G453">
        <v>18.408163265306101</v>
      </c>
      <c r="H453">
        <f>G453+'med Pe'!$B$1</f>
        <v>18.6051632653061</v>
      </c>
      <c r="I453" s="1">
        <v>3.7529695065647751E-13</v>
      </c>
    </row>
    <row r="454" spans="1:9" x14ac:dyDescent="0.25">
      <c r="A454">
        <v>18.4489795918367</v>
      </c>
      <c r="B454">
        <f>A454+'high Pe'!$B$1</f>
        <v>18.645979591836699</v>
      </c>
      <c r="C454" s="1">
        <v>3.2853498354721351E-13</v>
      </c>
      <c r="G454">
        <v>18.4489795918367</v>
      </c>
      <c r="H454">
        <f>G454+'med Pe'!$B$1</f>
        <v>18.645979591836699</v>
      </c>
      <c r="I454" s="1">
        <v>3.3077366143330502E-13</v>
      </c>
    </row>
    <row r="455" spans="1:9" x14ac:dyDescent="0.25">
      <c r="A455">
        <v>18.4897959183673</v>
      </c>
      <c r="B455">
        <f>A455+'high Pe'!$B$1</f>
        <v>18.686795918367299</v>
      </c>
      <c r="C455" s="1">
        <v>2.8951322150597848E-13</v>
      </c>
      <c r="G455">
        <v>18.4897959183673</v>
      </c>
      <c r="H455">
        <f>G455+'med Pe'!$B$1</f>
        <v>18.686795918367299</v>
      </c>
      <c r="I455" s="1">
        <v>2.9150001838954598E-13</v>
      </c>
    </row>
    <row r="456" spans="1:9" x14ac:dyDescent="0.25">
      <c r="A456">
        <v>18.530612244897899</v>
      </c>
      <c r="B456">
        <f>A456+'high Pe'!$B$1</f>
        <v>18.727612244897898</v>
      </c>
      <c r="C456" s="1">
        <v>2.5509803999930302E-13</v>
      </c>
      <c r="G456">
        <v>18.530612244897899</v>
      </c>
      <c r="H456">
        <f>G456+'med Pe'!$B$1</f>
        <v>18.727612244897898</v>
      </c>
      <c r="I456" s="1">
        <v>2.5686105706464702E-13</v>
      </c>
    </row>
    <row r="457" spans="1:9" x14ac:dyDescent="0.25">
      <c r="A457">
        <v>18.571428571428498</v>
      </c>
      <c r="B457">
        <f>A457+'high Pe'!$B$1</f>
        <v>18.768428571428498</v>
      </c>
      <c r="C457" s="1">
        <v>2.2474912610014749E-13</v>
      </c>
      <c r="G457">
        <v>18.571428571428498</v>
      </c>
      <c r="H457">
        <f>G457+'med Pe'!$B$1</f>
        <v>18.768428571428498</v>
      </c>
      <c r="I457" s="1">
        <v>2.263133576954685E-13</v>
      </c>
    </row>
    <row r="458" spans="1:9" x14ac:dyDescent="0.25">
      <c r="A458">
        <v>18.612244897959201</v>
      </c>
      <c r="B458">
        <f>A458+'high Pe'!$B$1</f>
        <v>18.8092448979592</v>
      </c>
      <c r="C458" s="1">
        <v>1.9798910869167749E-13</v>
      </c>
      <c r="G458">
        <v>18.612244897959201</v>
      </c>
      <c r="H458">
        <f>G458+'med Pe'!$B$1</f>
        <v>18.8092448979592</v>
      </c>
      <c r="I458" s="1">
        <v>1.9937678248665351E-13</v>
      </c>
    </row>
    <row r="459" spans="1:9" x14ac:dyDescent="0.25">
      <c r="A459">
        <v>18.6530612244898</v>
      </c>
      <c r="B459">
        <f>A459+'high Pe'!$B$1</f>
        <v>18.850061224489799</v>
      </c>
      <c r="C459" s="1">
        <v>1.7439627943160699E-13</v>
      </c>
      <c r="G459">
        <v>18.6530612244898</v>
      </c>
      <c r="H459">
        <f>G459+'med Pe'!$B$1</f>
        <v>18.850061224489799</v>
      </c>
      <c r="I459" s="1">
        <v>1.756271597221685E-13</v>
      </c>
    </row>
    <row r="460" spans="1:9" x14ac:dyDescent="0.25">
      <c r="A460">
        <v>18.6938775510204</v>
      </c>
      <c r="B460">
        <f>A460+'high Pe'!$B$1</f>
        <v>18.890877551020399</v>
      </c>
      <c r="C460" s="1">
        <v>1.535981490133375E-13</v>
      </c>
      <c r="G460">
        <v>18.6938775510204</v>
      </c>
      <c r="H460">
        <f>G460+'med Pe'!$B$1</f>
        <v>18.890877551020399</v>
      </c>
      <c r="I460" s="1">
        <v>1.5468980712092151E-13</v>
      </c>
    </row>
    <row r="461" spans="1:9" x14ac:dyDescent="0.25">
      <c r="A461">
        <v>18.734693877550999</v>
      </c>
      <c r="B461">
        <f>A461+'high Pe'!$B$1</f>
        <v>18.931693877550998</v>
      </c>
      <c r="C461" s="1">
        <v>1.352657436621675E-13</v>
      </c>
      <c r="G461">
        <v>18.734693877550999</v>
      </c>
      <c r="H461">
        <f>G461+'med Pe'!$B$1</f>
        <v>18.931693877550998</v>
      </c>
      <c r="I461" s="1">
        <v>1.3623379895715851E-13</v>
      </c>
    </row>
    <row r="462" spans="1:9" x14ac:dyDescent="0.25">
      <c r="A462">
        <v>18.775510204081598</v>
      </c>
      <c r="B462">
        <f>A462+'high Pe'!$B$1</f>
        <v>18.972510204081598</v>
      </c>
      <c r="C462" s="1">
        <v>1.1910855752749151E-13</v>
      </c>
      <c r="G462">
        <v>18.775510204081598</v>
      </c>
      <c r="H462">
        <f>G462+'med Pe'!$B$1</f>
        <v>18.972510204081598</v>
      </c>
      <c r="I462" s="1">
        <v>1.199668922326165E-13</v>
      </c>
    </row>
    <row r="463" spans="1:9" x14ac:dyDescent="0.25">
      <c r="A463">
        <v>18.816326530612201</v>
      </c>
      <c r="B463">
        <f>A463+'high Pe'!$B$1</f>
        <v>19.013326530612201</v>
      </c>
      <c r="C463" s="1">
        <v>1.04870086156691E-13</v>
      </c>
      <c r="G463">
        <v>18.816326530612201</v>
      </c>
      <c r="H463">
        <f>G463+'med Pe'!$B$1</f>
        <v>19.013326530612201</v>
      </c>
      <c r="I463" s="1">
        <v>1.05631036751219E-13</v>
      </c>
    </row>
    <row r="464" spans="1:9" x14ac:dyDescent="0.25">
      <c r="A464">
        <v>18.857142857142801</v>
      </c>
      <c r="B464">
        <f>A464+'high Pe'!$B$1</f>
        <v>19.0541428571428</v>
      </c>
      <c r="C464" s="1">
        <v>9.2323874695665005E-14</v>
      </c>
      <c r="G464">
        <v>18.857142857142801</v>
      </c>
      <c r="H464">
        <f>G464+'med Pe'!$B$1</f>
        <v>19.0541428571428</v>
      </c>
      <c r="I464" s="1">
        <v>9.2998402441453497E-14</v>
      </c>
    </row>
    <row r="465" spans="1:9" x14ac:dyDescent="0.25">
      <c r="A465">
        <v>18.8979591836735</v>
      </c>
      <c r="B465">
        <f>A465+'high Pe'!$B$1</f>
        <v>19.094959183673499</v>
      </c>
      <c r="C465" s="1">
        <v>8.1270021972713995E-14</v>
      </c>
      <c r="G465">
        <v>18.8979591836735</v>
      </c>
      <c r="H465">
        <f>G465+'med Pe'!$B$1</f>
        <v>19.094959183673499</v>
      </c>
      <c r="I465" s="1">
        <v>8.1867864814757999E-14</v>
      </c>
    </row>
    <row r="466" spans="1:9" x14ac:dyDescent="0.25">
      <c r="A466">
        <v>18.938775510204099</v>
      </c>
      <c r="B466">
        <f>A466+'high Pe'!$B$1</f>
        <v>19.135775510204098</v>
      </c>
      <c r="C466" s="1">
        <v>7.1532088291787496E-14</v>
      </c>
      <c r="G466">
        <v>18.938775510204099</v>
      </c>
      <c r="H466">
        <f>G466+'med Pe'!$B$1</f>
        <v>19.135775510204098</v>
      </c>
      <c r="I466" s="1">
        <v>7.2061896145749496E-14</v>
      </c>
    </row>
    <row r="467" spans="1:9" x14ac:dyDescent="0.25">
      <c r="A467">
        <v>18.979591836734699</v>
      </c>
      <c r="B467">
        <f>A467+'high Pe'!$B$1</f>
        <v>19.176591836734698</v>
      </c>
      <c r="C467" s="1">
        <v>6.2954360681464495E-14</v>
      </c>
      <c r="G467">
        <v>18.979591836734699</v>
      </c>
      <c r="H467">
        <f>G467+'med Pe'!$B$1</f>
        <v>19.176591836734698</v>
      </c>
      <c r="I467" s="1">
        <v>6.3423815905760496E-14</v>
      </c>
    </row>
    <row r="468" spans="1:9" x14ac:dyDescent="0.25">
      <c r="A468">
        <v>19.020408163265301</v>
      </c>
      <c r="B468">
        <f>A468+'high Pe'!$B$1</f>
        <v>19.217408163265301</v>
      </c>
      <c r="C468" s="1">
        <v>5.5399434600738497E-14</v>
      </c>
      <c r="G468">
        <v>19.020408163265301</v>
      </c>
      <c r="H468">
        <f>G468+'med Pe'!$B$1</f>
        <v>19.217408163265301</v>
      </c>
      <c r="I468" s="1">
        <v>5.5815359258503999E-14</v>
      </c>
    </row>
    <row r="469" spans="1:9" x14ac:dyDescent="0.25">
      <c r="A469">
        <v>19.061224489795901</v>
      </c>
      <c r="B469">
        <f>A469+'high Pe'!$B$1</f>
        <v>19.2582244897959</v>
      </c>
      <c r="C469" s="1">
        <v>4.8746075765829001E-14</v>
      </c>
      <c r="G469">
        <v>19.061224489795901</v>
      </c>
      <c r="H469">
        <f>G469+'med Pe'!$B$1</f>
        <v>19.2582244897959</v>
      </c>
      <c r="I469" s="1">
        <v>4.9114527110137747E-14</v>
      </c>
    </row>
    <row r="470" spans="1:9" x14ac:dyDescent="0.25">
      <c r="A470">
        <v>19.1020408163265</v>
      </c>
      <c r="B470">
        <f>A470+'high Pe'!$B$1</f>
        <v>19.299040816326499</v>
      </c>
      <c r="C470" s="1">
        <v>4.2887329899753098E-14</v>
      </c>
      <c r="G470">
        <v>19.1020408163265</v>
      </c>
      <c r="H470">
        <f>G470+'med Pe'!$B$1</f>
        <v>19.299040816326499</v>
      </c>
      <c r="I470" s="1">
        <v>4.3213685361703749E-14</v>
      </c>
    </row>
    <row r="471" spans="1:9" x14ac:dyDescent="0.25">
      <c r="A471">
        <v>19.1428571428571</v>
      </c>
      <c r="B471">
        <f>A471+'high Pe'!$B$1</f>
        <v>19.339857142857099</v>
      </c>
      <c r="C471" s="1">
        <v>3.7728851876987497E-14</v>
      </c>
      <c r="G471">
        <v>19.1428571428571</v>
      </c>
      <c r="H471">
        <f>G471+'med Pe'!$B$1</f>
        <v>19.339857142857099</v>
      </c>
      <c r="I471" s="1">
        <v>3.8017884698797748E-14</v>
      </c>
    </row>
    <row r="472" spans="1:9" x14ac:dyDescent="0.25">
      <c r="A472">
        <v>19.183673469387799</v>
      </c>
      <c r="B472">
        <f>A472+'high Pe'!$B$1</f>
        <v>19.380673469387798</v>
      </c>
      <c r="C472" s="1">
        <v>3.3187428991374447E-14</v>
      </c>
      <c r="G472">
        <v>19.183673469387799</v>
      </c>
      <c r="H472">
        <f>G472+'med Pe'!$B$1</f>
        <v>19.380673469387798</v>
      </c>
      <c r="I472" s="1">
        <v>3.3443375523737798E-14</v>
      </c>
    </row>
    <row r="473" spans="1:9" x14ac:dyDescent="0.25">
      <c r="A473">
        <v>19.224489795918402</v>
      </c>
      <c r="B473">
        <f>A473+'high Pe'!$B$1</f>
        <v>19.421489795918401</v>
      </c>
      <c r="C473" s="1">
        <v>2.91896759629273E-14</v>
      </c>
      <c r="G473">
        <v>19.224489795918402</v>
      </c>
      <c r="H473">
        <f>G473+'med Pe'!$B$1</f>
        <v>19.421489795918401</v>
      </c>
      <c r="I473" s="1">
        <v>2.9416295536063203E-14</v>
      </c>
    </row>
    <row r="474" spans="1:9" x14ac:dyDescent="0.25">
      <c r="A474">
        <v>19.265306122449001</v>
      </c>
      <c r="B474">
        <f>A474+'high Pe'!$B$1</f>
        <v>19.462306122449</v>
      </c>
      <c r="C474" s="1">
        <v>2.5670881859629452E-14</v>
      </c>
      <c r="G474">
        <v>19.265306122449001</v>
      </c>
      <c r="H474">
        <f>G474+'med Pe'!$B$1</f>
        <v>19.462306122449</v>
      </c>
      <c r="I474" s="1">
        <v>2.5871510039324351E-14</v>
      </c>
    </row>
    <row r="475" spans="1:9" x14ac:dyDescent="0.25">
      <c r="A475">
        <v>19.3061224489796</v>
      </c>
      <c r="B475">
        <f>A475+'high Pe'!$B$1</f>
        <v>19.5031224489796</v>
      </c>
      <c r="C475" s="1">
        <v>2.2573991380404199E-14</v>
      </c>
      <c r="G475">
        <v>19.3061224489796</v>
      </c>
      <c r="H475">
        <f>G475+'med Pe'!$B$1</f>
        <v>19.5031224489796</v>
      </c>
      <c r="I475" s="1">
        <v>2.2751587332669601E-14</v>
      </c>
    </row>
    <row r="476" spans="1:9" x14ac:dyDescent="0.25">
      <c r="A476">
        <v>19.3469387755102</v>
      </c>
      <c r="B476">
        <f>A476+'high Pe'!$B$1</f>
        <v>19.543938775510199</v>
      </c>
      <c r="C476" s="1">
        <v>1.9848704957778749E-14</v>
      </c>
      <c r="G476">
        <v>19.3469387755102</v>
      </c>
      <c r="H476">
        <f>G476+'med Pe'!$B$1</f>
        <v>19.543938775510199</v>
      </c>
      <c r="I476" s="1">
        <v>2.00058935674453E-14</v>
      </c>
    </row>
    <row r="477" spans="1:9" x14ac:dyDescent="0.25">
      <c r="A477">
        <v>19.387755102040799</v>
      </c>
      <c r="B477">
        <f>A477+'high Pe'!$B$1</f>
        <v>19.584755102040798</v>
      </c>
      <c r="C477" s="1">
        <v>1.745068392236955E-14</v>
      </c>
      <c r="G477">
        <v>19.387755102040799</v>
      </c>
      <c r="H477">
        <f>G477+'med Pe'!$B$1</f>
        <v>19.584755102040798</v>
      </c>
      <c r="I477" s="1">
        <v>1.7589793241001001E-14</v>
      </c>
    </row>
    <row r="478" spans="1:9" x14ac:dyDescent="0.25">
      <c r="A478">
        <v>19.428571428571399</v>
      </c>
      <c r="B478">
        <f>A478+'high Pe'!$B$1</f>
        <v>19.625571428571398</v>
      </c>
      <c r="C478" s="1">
        <v>1.534084855194205E-14</v>
      </c>
      <c r="G478">
        <v>19.428571428571399</v>
      </c>
      <c r="H478">
        <f>G478+'med Pe'!$B$1</f>
        <v>19.625571428571398</v>
      </c>
      <c r="I478" s="1">
        <v>1.546394308801255E-14</v>
      </c>
    </row>
    <row r="479" spans="1:9" x14ac:dyDescent="0.25">
      <c r="A479">
        <v>19.469387755102002</v>
      </c>
      <c r="B479">
        <f>A479+'high Pe'!$B$1</f>
        <v>19.666387755102001</v>
      </c>
      <c r="C479" s="1">
        <v>1.348475822833775E-14</v>
      </c>
      <c r="G479">
        <v>19.469387755102002</v>
      </c>
      <c r="H479">
        <f>G479+'med Pe'!$B$1</f>
        <v>19.666387755102001</v>
      </c>
      <c r="I479" s="1">
        <v>1.35936685368702E-14</v>
      </c>
    </row>
    <row r="480" spans="1:9" x14ac:dyDescent="0.25">
      <c r="A480">
        <v>19.5102040816327</v>
      </c>
      <c r="B480">
        <f>A480+'high Pe'!$B$1</f>
        <v>19.7072040816327</v>
      </c>
      <c r="C480" s="1">
        <v>1.1852064166347551E-14</v>
      </c>
      <c r="G480">
        <v>19.5102040816327</v>
      </c>
      <c r="H480">
        <f>G480+'med Pe'!$B$1</f>
        <v>19.7072040816327</v>
      </c>
      <c r="I480" s="1">
        <v>1.194841314545785E-14</v>
      </c>
    </row>
    <row r="481" spans="1:9" x14ac:dyDescent="0.25">
      <c r="A481">
        <v>19.5510204081633</v>
      </c>
      <c r="B481">
        <f>A481+'high Pe'!$B$1</f>
        <v>19.748020408163299</v>
      </c>
      <c r="C481" s="1">
        <v>1.04160262777075E-14</v>
      </c>
      <c r="G481">
        <v>19.5510204081633</v>
      </c>
      <c r="H481">
        <f>G481+'med Pe'!$B$1</f>
        <v>19.748020408163299</v>
      </c>
      <c r="I481" s="1">
        <v>1.050125253509765E-14</v>
      </c>
    </row>
    <row r="482" spans="1:9" x14ac:dyDescent="0.25">
      <c r="A482">
        <v>19.591836734693899</v>
      </c>
      <c r="B482">
        <f>A482+'high Pe'!$B$1</f>
        <v>19.788836734693898</v>
      </c>
      <c r="C482" s="1">
        <v>9.1530867068346503E-15</v>
      </c>
      <c r="G482">
        <v>19.591836734693899</v>
      </c>
      <c r="H482">
        <f>G482+'med Pe'!$B$1</f>
        <v>19.788836734693898</v>
      </c>
      <c r="I482" s="1">
        <v>9.22846531966145E-15</v>
      </c>
    </row>
    <row r="483" spans="1:9" x14ac:dyDescent="0.25">
      <c r="A483">
        <v>19.632653061224499</v>
      </c>
      <c r="B483">
        <f>A483+'high Pe'!$B$1</f>
        <v>19.829653061224498</v>
      </c>
      <c r="C483" s="1">
        <v>8.0424934369506002E-15</v>
      </c>
      <c r="G483">
        <v>19.632653061224499</v>
      </c>
      <c r="H483">
        <f>G483+'med Pe'!$B$1</f>
        <v>19.829653061224498</v>
      </c>
      <c r="I483" s="1">
        <v>8.1091543931567993E-15</v>
      </c>
    </row>
    <row r="484" spans="1:9" x14ac:dyDescent="0.25">
      <c r="A484">
        <v>19.673469387755102</v>
      </c>
      <c r="B484">
        <f>A484+'high Pe'!$B$1</f>
        <v>19.870469387755101</v>
      </c>
      <c r="C484" s="1">
        <v>7.0659681284996996E-15</v>
      </c>
      <c r="G484">
        <v>19.673469387755102</v>
      </c>
      <c r="H484">
        <f>G484+'med Pe'!$B$1</f>
        <v>19.870469387755101</v>
      </c>
      <c r="I484" s="1">
        <v>7.1249127061709508E-15</v>
      </c>
    </row>
    <row r="485" spans="1:9" x14ac:dyDescent="0.25">
      <c r="A485">
        <v>19.714285714285701</v>
      </c>
      <c r="B485">
        <f>A485+'high Pe'!$B$1</f>
        <v>19.9112857142857</v>
      </c>
      <c r="C485" s="1">
        <v>6.2074130274741998E-15</v>
      </c>
      <c r="G485">
        <v>19.714285714285701</v>
      </c>
      <c r="H485">
        <f>G485+'med Pe'!$B$1</f>
        <v>19.9112857142857</v>
      </c>
      <c r="I485" s="1">
        <v>6.2595283406774498E-15</v>
      </c>
    </row>
    <row r="486" spans="1:9" x14ac:dyDescent="0.25">
      <c r="A486">
        <v>19.755102040816301</v>
      </c>
      <c r="B486">
        <f>A486+'high Pe'!$B$1</f>
        <v>19.9521020408163</v>
      </c>
      <c r="C486" s="1">
        <v>5.4526523793743003E-15</v>
      </c>
      <c r="G486">
        <v>19.755102040816301</v>
      </c>
      <c r="H486">
        <f>G486+'med Pe'!$B$1</f>
        <v>19.9521020408163</v>
      </c>
      <c r="I486" s="1">
        <v>5.4987242938693497E-15</v>
      </c>
    </row>
    <row r="487" spans="1:9" x14ac:dyDescent="0.25">
      <c r="A487">
        <v>19.795918367346999</v>
      </c>
      <c r="B487">
        <f>A487+'high Pe'!$B$1</f>
        <v>19.992918367346999</v>
      </c>
      <c r="C487" s="1">
        <v>4.7892043138854853E-15</v>
      </c>
      <c r="G487">
        <v>19.795918367346999</v>
      </c>
      <c r="H487">
        <f>G487+'med Pe'!$B$1</f>
        <v>19.992918367346999</v>
      </c>
      <c r="I487" s="1">
        <v>4.8299289137581099E-15</v>
      </c>
    </row>
    <row r="488" spans="1:9" x14ac:dyDescent="0.25">
      <c r="A488">
        <v>19.836734693877599</v>
      </c>
      <c r="B488">
        <f>A488+'high Pe'!$B$1</f>
        <v>20.033734693877598</v>
      </c>
      <c r="C488" s="1">
        <v>4.2060796337919952E-15</v>
      </c>
      <c r="G488">
        <v>19.836734693877599</v>
      </c>
      <c r="H488">
        <f>G488+'med Pe'!$B$1</f>
        <v>20.033734693877598</v>
      </c>
      <c r="I488" s="1">
        <v>4.2420734001439648E-15</v>
      </c>
    </row>
    <row r="489" spans="1:9" x14ac:dyDescent="0.25">
      <c r="A489">
        <v>19.877551020408202</v>
      </c>
      <c r="B489">
        <f>A489+'high Pe'!$B$1</f>
        <v>20.074551020408201</v>
      </c>
      <c r="C489" s="1">
        <v>3.6936043561140703E-15</v>
      </c>
      <c r="G489">
        <v>19.877551020408202</v>
      </c>
      <c r="H489">
        <f>G489+'med Pe'!$B$1</f>
        <v>20.074551020408201</v>
      </c>
      <c r="I489" s="1">
        <v>3.7254132011982948E-15</v>
      </c>
    </row>
    <row r="490" spans="1:9" x14ac:dyDescent="0.25">
      <c r="A490">
        <v>19.918367346938801</v>
      </c>
      <c r="B490">
        <f>A490+'high Pe'!$B$1</f>
        <v>20.1153673469388</v>
      </c>
      <c r="C490" s="1">
        <v>3.243263220125535E-15</v>
      </c>
      <c r="G490">
        <v>19.918367346938801</v>
      </c>
      <c r="H490">
        <f>G490+'med Pe'!$B$1</f>
        <v>20.1153673469388</v>
      </c>
      <c r="I490" s="1">
        <v>3.2713705045021101E-15</v>
      </c>
    </row>
    <row r="491" spans="1:9" x14ac:dyDescent="0.25">
      <c r="A491">
        <v>19.959183673469401</v>
      </c>
      <c r="B491">
        <f>A491+'high Pe'!$B$1</f>
        <v>20.1561836734694</v>
      </c>
      <c r="C491" s="1">
        <v>2.8475617012439849E-15</v>
      </c>
      <c r="G491">
        <v>19.959183673469401</v>
      </c>
      <c r="H491">
        <f>G491+'med Pe'!$B$1</f>
        <v>20.1561836734694</v>
      </c>
      <c r="I491" s="1">
        <v>2.8723953474467901E-15</v>
      </c>
    </row>
    <row r="492" spans="1:9" x14ac:dyDescent="0.25">
      <c r="A492">
        <v>20</v>
      </c>
      <c r="B492">
        <f>A492+'high Pe'!$B$1</f>
        <v>20.196999999999999</v>
      </c>
      <c r="C492" s="1">
        <v>2.4999043566376199E-15</v>
      </c>
      <c r="G492">
        <v>20</v>
      </c>
      <c r="H492">
        <f>G492+'med Pe'!$B$1</f>
        <v>20.196999999999999</v>
      </c>
      <c r="I492" s="1">
        <v>2.5218431602941751E-15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high Pe</vt:lpstr>
      <vt:lpstr>med Pe</vt:lpstr>
      <vt:lpstr>DNS</vt:lpstr>
      <vt:lpstr>mcm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Yashar Mehmani</cp:lastModifiedBy>
  <dcterms:created xsi:type="dcterms:W3CDTF">2016-08-08T01:47:22Z</dcterms:created>
  <dcterms:modified xsi:type="dcterms:W3CDTF">2017-01-04T18:27:35Z</dcterms:modified>
</cp:coreProperties>
</file>