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ymehmani\Desktop\DRP data\GL-D1\"/>
    </mc:Choice>
  </mc:AlternateContent>
  <bookViews>
    <workbookView xWindow="180" yWindow="555" windowWidth="24960" windowHeight="13620" tabRatio="500" activeTab="3"/>
  </bookViews>
  <sheets>
    <sheet name="high Pe" sheetId="1" r:id="rId1"/>
    <sheet name="med Pe" sheetId="2" r:id="rId2"/>
    <sheet name="DNS" sheetId="4" r:id="rId3"/>
    <sheet name="mcm" sheetId="5" r:id="rId4"/>
  </sheets>
  <calcPr calcId="162913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4" i="5" l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" i="1"/>
  <c r="J5" i="2"/>
  <c r="J6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8" i="2"/>
  <c r="J59" i="2"/>
  <c r="J60" i="2"/>
  <c r="J61" i="2"/>
  <c r="J62" i="2"/>
  <c r="J63" i="2"/>
  <c r="J64" i="2"/>
  <c r="J65" i="2"/>
  <c r="J66" i="2"/>
  <c r="J67" i="2"/>
  <c r="J68" i="2"/>
  <c r="J69" i="2"/>
  <c r="J70" i="2"/>
  <c r="J71" i="2"/>
  <c r="J72" i="2"/>
  <c r="J73" i="2"/>
  <c r="J74" i="2"/>
  <c r="J75" i="2"/>
  <c r="J76" i="2"/>
  <c r="J77" i="2"/>
  <c r="J78" i="2"/>
  <c r="J79" i="2"/>
  <c r="J80" i="2"/>
  <c r="J81" i="2"/>
  <c r="J82" i="2"/>
  <c r="J83" i="2"/>
  <c r="J84" i="2"/>
  <c r="J85" i="2"/>
  <c r="J86" i="2"/>
  <c r="J87" i="2"/>
  <c r="J88" i="2"/>
  <c r="J89" i="2"/>
  <c r="J90" i="2"/>
  <c r="J91" i="2"/>
  <c r="J92" i="2"/>
  <c r="J93" i="2"/>
  <c r="J94" i="2"/>
  <c r="J95" i="2"/>
  <c r="J96" i="2"/>
  <c r="J97" i="2"/>
  <c r="J98" i="2"/>
  <c r="J99" i="2"/>
  <c r="J100" i="2"/>
  <c r="J101" i="2"/>
  <c r="J102" i="2"/>
  <c r="J103" i="2"/>
  <c r="J104" i="2"/>
  <c r="J105" i="2"/>
  <c r="J106" i="2"/>
  <c r="J107" i="2"/>
  <c r="J108" i="2"/>
  <c r="J109" i="2"/>
  <c r="J110" i="2"/>
  <c r="J111" i="2"/>
  <c r="J112" i="2"/>
  <c r="J113" i="2"/>
  <c r="J114" i="2"/>
  <c r="J115" i="2"/>
  <c r="J116" i="2"/>
  <c r="J117" i="2"/>
  <c r="J118" i="2"/>
  <c r="J119" i="2"/>
  <c r="J120" i="2"/>
  <c r="J121" i="2"/>
  <c r="J122" i="2"/>
  <c r="J123" i="2"/>
  <c r="J124" i="2"/>
  <c r="J125" i="2"/>
  <c r="J126" i="2"/>
  <c r="J127" i="2"/>
  <c r="J128" i="2"/>
  <c r="J129" i="2"/>
  <c r="J130" i="2"/>
  <c r="J131" i="2"/>
  <c r="J132" i="2"/>
  <c r="J133" i="2"/>
  <c r="J134" i="2"/>
  <c r="J135" i="2"/>
  <c r="J136" i="2"/>
  <c r="J137" i="2"/>
  <c r="J138" i="2"/>
  <c r="J139" i="2"/>
  <c r="J140" i="2"/>
  <c r="J141" i="2"/>
  <c r="J142" i="2"/>
  <c r="J143" i="2"/>
  <c r="J144" i="2"/>
  <c r="J145" i="2"/>
  <c r="J146" i="2"/>
  <c r="J147" i="2"/>
  <c r="J148" i="2"/>
  <c r="J149" i="2"/>
  <c r="J150" i="2"/>
  <c r="J151" i="2"/>
  <c r="J152" i="2"/>
  <c r="J153" i="2"/>
  <c r="J154" i="2"/>
  <c r="J155" i="2"/>
  <c r="J156" i="2"/>
  <c r="J157" i="2"/>
  <c r="J158" i="2"/>
  <c r="J159" i="2"/>
  <c r="J160" i="2"/>
  <c r="J161" i="2"/>
  <c r="J162" i="2"/>
  <c r="J163" i="2"/>
  <c r="J164" i="2"/>
  <c r="J165" i="2"/>
  <c r="J166" i="2"/>
  <c r="J167" i="2"/>
  <c r="J168" i="2"/>
  <c r="J169" i="2"/>
  <c r="J170" i="2"/>
  <c r="J171" i="2"/>
  <c r="J172" i="2"/>
  <c r="J173" i="2"/>
  <c r="J174" i="2"/>
  <c r="J175" i="2"/>
  <c r="J176" i="2"/>
  <c r="J177" i="2"/>
  <c r="J178" i="2"/>
  <c r="J179" i="2"/>
  <c r="J180" i="2"/>
  <c r="J181" i="2"/>
  <c r="J182" i="2"/>
  <c r="J183" i="2"/>
  <c r="J184" i="2"/>
  <c r="J185" i="2"/>
  <c r="J186" i="2"/>
  <c r="J187" i="2"/>
  <c r="J188" i="2"/>
  <c r="J189" i="2"/>
  <c r="J190" i="2"/>
  <c r="J191" i="2"/>
  <c r="J192" i="2"/>
  <c r="J193" i="2"/>
  <c r="J194" i="2"/>
  <c r="J195" i="2"/>
  <c r="J196" i="2"/>
  <c r="J197" i="2"/>
  <c r="J198" i="2"/>
  <c r="J199" i="2"/>
  <c r="J200" i="2"/>
  <c r="J201" i="2"/>
  <c r="J202" i="2"/>
  <c r="J203" i="2"/>
  <c r="J204" i="2"/>
  <c r="J205" i="2"/>
  <c r="J206" i="2"/>
  <c r="J207" i="2"/>
  <c r="J208" i="2"/>
  <c r="J209" i="2"/>
  <c r="J210" i="2"/>
  <c r="J211" i="2"/>
  <c r="J212" i="2"/>
  <c r="J213" i="2"/>
  <c r="J214" i="2"/>
  <c r="J215" i="2"/>
  <c r="J216" i="2"/>
  <c r="J217" i="2"/>
  <c r="J218" i="2"/>
  <c r="J219" i="2"/>
  <c r="J220" i="2"/>
  <c r="J221" i="2"/>
  <c r="J222" i="2"/>
  <c r="J223" i="2"/>
  <c r="J224" i="2"/>
  <c r="J225" i="2"/>
  <c r="J226" i="2"/>
  <c r="J227" i="2"/>
  <c r="J228" i="2"/>
  <c r="J229" i="2"/>
  <c r="J230" i="2"/>
  <c r="J231" i="2"/>
  <c r="J232" i="2"/>
  <c r="J233" i="2"/>
  <c r="J234" i="2"/>
  <c r="J235" i="2"/>
  <c r="J236" i="2"/>
  <c r="J237" i="2"/>
  <c r="J238" i="2"/>
  <c r="J239" i="2"/>
  <c r="J240" i="2"/>
  <c r="J241" i="2"/>
  <c r="J242" i="2"/>
  <c r="J243" i="2"/>
  <c r="J244" i="2"/>
  <c r="J245" i="2"/>
  <c r="J246" i="2"/>
  <c r="J247" i="2"/>
  <c r="J248" i="2"/>
  <c r="J249" i="2"/>
  <c r="J250" i="2"/>
  <c r="J251" i="2"/>
  <c r="J252" i="2"/>
  <c r="J253" i="2"/>
  <c r="J254" i="2"/>
  <c r="J255" i="2"/>
  <c r="J256" i="2"/>
  <c r="J257" i="2"/>
  <c r="J258" i="2"/>
  <c r="J259" i="2"/>
  <c r="J260" i="2"/>
  <c r="J261" i="2"/>
  <c r="J262" i="2"/>
  <c r="J263" i="2"/>
  <c r="J264" i="2"/>
  <c r="J265" i="2"/>
  <c r="J266" i="2"/>
  <c r="J267" i="2"/>
  <c r="J268" i="2"/>
  <c r="J269" i="2"/>
  <c r="J270" i="2"/>
  <c r="J271" i="2"/>
  <c r="J272" i="2"/>
  <c r="J273" i="2"/>
  <c r="J274" i="2"/>
  <c r="J275" i="2"/>
  <c r="J276" i="2"/>
  <c r="J277" i="2"/>
  <c r="J278" i="2"/>
  <c r="J279" i="2"/>
  <c r="J280" i="2"/>
  <c r="J281" i="2"/>
  <c r="J282" i="2"/>
  <c r="J283" i="2"/>
  <c r="J284" i="2"/>
  <c r="J285" i="2"/>
  <c r="J286" i="2"/>
  <c r="J287" i="2"/>
  <c r="J288" i="2"/>
  <c r="J289" i="2"/>
  <c r="J290" i="2"/>
  <c r="J291" i="2"/>
  <c r="J292" i="2"/>
  <c r="J293" i="2"/>
  <c r="J294" i="2"/>
  <c r="J295" i="2"/>
  <c r="J296" i="2"/>
  <c r="J297" i="2"/>
  <c r="J298" i="2"/>
  <c r="J299" i="2"/>
  <c r="J300" i="2"/>
  <c r="J301" i="2"/>
  <c r="J302" i="2"/>
  <c r="J303" i="2"/>
  <c r="J304" i="2"/>
  <c r="J305" i="2"/>
  <c r="J306" i="2"/>
  <c r="J307" i="2"/>
  <c r="J308" i="2"/>
  <c r="J309" i="2"/>
  <c r="J310" i="2"/>
  <c r="J311" i="2"/>
  <c r="J312" i="2"/>
  <c r="J313" i="2"/>
  <c r="J314" i="2"/>
  <c r="J315" i="2"/>
  <c r="J316" i="2"/>
  <c r="J317" i="2"/>
  <c r="J318" i="2"/>
  <c r="J319" i="2"/>
  <c r="J320" i="2"/>
  <c r="J321" i="2"/>
  <c r="J322" i="2"/>
  <c r="J323" i="2"/>
  <c r="J324" i="2"/>
  <c r="J325" i="2"/>
  <c r="J326" i="2"/>
  <c r="J327" i="2"/>
  <c r="J328" i="2"/>
  <c r="J329" i="2"/>
  <c r="J330" i="2"/>
  <c r="J331" i="2"/>
  <c r="J332" i="2"/>
  <c r="J333" i="2"/>
  <c r="J334" i="2"/>
  <c r="J335" i="2"/>
  <c r="J336" i="2"/>
  <c r="J337" i="2"/>
  <c r="J338" i="2"/>
  <c r="J339" i="2"/>
  <c r="J340" i="2"/>
  <c r="J341" i="2"/>
  <c r="J342" i="2"/>
  <c r="J343" i="2"/>
  <c r="J344" i="2"/>
  <c r="J345" i="2"/>
  <c r="J346" i="2"/>
  <c r="J347" i="2"/>
  <c r="J348" i="2"/>
  <c r="J349" i="2"/>
  <c r="J350" i="2"/>
  <c r="J351" i="2"/>
  <c r="J352" i="2"/>
  <c r="J353" i="2"/>
  <c r="J354" i="2"/>
  <c r="J355" i="2"/>
  <c r="J356" i="2"/>
  <c r="J357" i="2"/>
  <c r="J358" i="2"/>
  <c r="J359" i="2"/>
  <c r="J360" i="2"/>
  <c r="J361" i="2"/>
  <c r="J362" i="2"/>
  <c r="J363" i="2"/>
  <c r="J364" i="2"/>
  <c r="J365" i="2"/>
  <c r="J366" i="2"/>
  <c r="J367" i="2"/>
  <c r="J368" i="2"/>
  <c r="J369" i="2"/>
  <c r="J370" i="2"/>
  <c r="J371" i="2"/>
  <c r="J372" i="2"/>
  <c r="J373" i="2"/>
  <c r="J374" i="2"/>
  <c r="J375" i="2"/>
  <c r="J376" i="2"/>
  <c r="J377" i="2"/>
  <c r="J378" i="2"/>
  <c r="J379" i="2"/>
  <c r="J380" i="2"/>
  <c r="J381" i="2"/>
  <c r="J382" i="2"/>
  <c r="J383" i="2"/>
  <c r="J384" i="2"/>
  <c r="J385" i="2"/>
  <c r="J386" i="2"/>
  <c r="J387" i="2"/>
  <c r="J388" i="2"/>
  <c r="J389" i="2"/>
  <c r="J390" i="2"/>
  <c r="J391" i="2"/>
  <c r="J392" i="2"/>
  <c r="J393" i="2"/>
  <c r="J394" i="2"/>
  <c r="J395" i="2"/>
  <c r="J396" i="2"/>
  <c r="J397" i="2"/>
  <c r="J398" i="2"/>
  <c r="J399" i="2"/>
  <c r="J400" i="2"/>
  <c r="J401" i="2"/>
  <c r="J402" i="2"/>
  <c r="J403" i="2"/>
  <c r="J404" i="2"/>
  <c r="J405" i="2"/>
  <c r="J406" i="2"/>
  <c r="J407" i="2"/>
  <c r="J408" i="2"/>
  <c r="J409" i="2"/>
  <c r="J410" i="2"/>
  <c r="J411" i="2"/>
  <c r="J412" i="2"/>
  <c r="J413" i="2"/>
  <c r="J414" i="2"/>
  <c r="J4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8" i="2"/>
  <c r="F279" i="2"/>
  <c r="F280" i="2"/>
  <c r="F281" i="2"/>
  <c r="F282" i="2"/>
  <c r="F283" i="2"/>
  <c r="F284" i="2"/>
  <c r="F285" i="2"/>
  <c r="F286" i="2"/>
  <c r="F287" i="2"/>
  <c r="F288" i="2"/>
  <c r="F289" i="2"/>
  <c r="F290" i="2"/>
  <c r="F291" i="2"/>
  <c r="F292" i="2"/>
  <c r="F293" i="2"/>
  <c r="F294" i="2"/>
  <c r="F295" i="2"/>
  <c r="F296" i="2"/>
  <c r="F297" i="2"/>
  <c r="F298" i="2"/>
  <c r="F299" i="2"/>
  <c r="F300" i="2"/>
  <c r="F301" i="2"/>
  <c r="F302" i="2"/>
  <c r="F303" i="2"/>
  <c r="F304" i="2"/>
  <c r="F305" i="2"/>
  <c r="F306" i="2"/>
  <c r="F307" i="2"/>
  <c r="F308" i="2"/>
  <c r="F309" i="2"/>
  <c r="F310" i="2"/>
  <c r="F311" i="2"/>
  <c r="F312" i="2"/>
  <c r="F313" i="2"/>
  <c r="F314" i="2"/>
  <c r="F315" i="2"/>
  <c r="F316" i="2"/>
  <c r="F317" i="2"/>
  <c r="F318" i="2"/>
  <c r="F319" i="2"/>
  <c r="F320" i="2"/>
  <c r="F321" i="2"/>
  <c r="F322" i="2"/>
  <c r="F323" i="2"/>
  <c r="F324" i="2"/>
  <c r="F325" i="2"/>
  <c r="F326" i="2"/>
  <c r="F327" i="2"/>
  <c r="F328" i="2"/>
  <c r="F329" i="2"/>
  <c r="F330" i="2"/>
  <c r="F331" i="2"/>
  <c r="F332" i="2"/>
  <c r="F333" i="2"/>
  <c r="F334" i="2"/>
  <c r="F335" i="2"/>
  <c r="F336" i="2"/>
  <c r="F337" i="2"/>
  <c r="F338" i="2"/>
  <c r="F339" i="2"/>
  <c r="F340" i="2"/>
  <c r="F341" i="2"/>
  <c r="F342" i="2"/>
  <c r="F343" i="2"/>
  <c r="F344" i="2"/>
  <c r="F345" i="2"/>
  <c r="F346" i="2"/>
  <c r="F347" i="2"/>
  <c r="F348" i="2"/>
  <c r="F349" i="2"/>
  <c r="F350" i="2"/>
  <c r="F351" i="2"/>
  <c r="F352" i="2"/>
  <c r="F353" i="2"/>
  <c r="F354" i="2"/>
  <c r="F355" i="2"/>
  <c r="F356" i="2"/>
  <c r="F357" i="2"/>
  <c r="F358" i="2"/>
  <c r="F359" i="2"/>
  <c r="F360" i="2"/>
  <c r="F361" i="2"/>
  <c r="F362" i="2"/>
  <c r="F363" i="2"/>
  <c r="F364" i="2"/>
  <c r="F365" i="2"/>
  <c r="F366" i="2"/>
  <c r="F367" i="2"/>
  <c r="F368" i="2"/>
  <c r="F369" i="2"/>
  <c r="F370" i="2"/>
  <c r="F371" i="2"/>
  <c r="F372" i="2"/>
  <c r="F373" i="2"/>
  <c r="F374" i="2"/>
  <c r="F375" i="2"/>
  <c r="F376" i="2"/>
  <c r="F377" i="2"/>
  <c r="F378" i="2"/>
  <c r="F379" i="2"/>
  <c r="F380" i="2"/>
  <c r="F381" i="2"/>
  <c r="F382" i="2"/>
  <c r="F383" i="2"/>
  <c r="F384" i="2"/>
  <c r="F385" i="2"/>
  <c r="F386" i="2"/>
  <c r="F387" i="2"/>
  <c r="F388" i="2"/>
  <c r="F389" i="2"/>
  <c r="F390" i="2"/>
  <c r="F391" i="2"/>
  <c r="F392" i="2"/>
  <c r="F393" i="2"/>
  <c r="F394" i="2"/>
  <c r="F395" i="2"/>
  <c r="F396" i="2"/>
  <c r="F397" i="2"/>
  <c r="F398" i="2"/>
  <c r="F399" i="2"/>
  <c r="F400" i="2"/>
  <c r="F401" i="2"/>
  <c r="F402" i="2"/>
  <c r="F403" i="2"/>
  <c r="F404" i="2"/>
  <c r="F405" i="2"/>
  <c r="F406" i="2"/>
  <c r="F407" i="2"/>
  <c r="F408" i="2"/>
  <c r="F409" i="2"/>
  <c r="F410" i="2"/>
  <c r="F411" i="2"/>
  <c r="F412" i="2"/>
  <c r="F413" i="2"/>
  <c r="F414" i="2"/>
  <c r="F4" i="2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" i="1"/>
  <c r="H4" i="5"/>
  <c r="H5" i="5"/>
  <c r="H6" i="5"/>
  <c r="H7" i="5"/>
  <c r="H8" i="5"/>
  <c r="H9" i="5"/>
  <c r="H10" i="5"/>
  <c r="H11" i="5"/>
  <c r="H12" i="5"/>
  <c r="H13" i="5"/>
  <c r="H14" i="5"/>
  <c r="H15" i="5"/>
  <c r="H16" i="5"/>
  <c r="H17" i="5"/>
  <c r="H18" i="5"/>
  <c r="H19" i="5"/>
  <c r="H20" i="5"/>
  <c r="H21" i="5"/>
  <c r="H22" i="5"/>
  <c r="H23" i="5"/>
  <c r="H24" i="5"/>
  <c r="H25" i="5"/>
  <c r="H26" i="5"/>
  <c r="H27" i="5"/>
  <c r="H28" i="5"/>
  <c r="H29" i="5"/>
  <c r="H30" i="5"/>
  <c r="H31" i="5"/>
  <c r="H32" i="5"/>
  <c r="H33" i="5"/>
  <c r="H34" i="5"/>
  <c r="H35" i="5"/>
  <c r="H36" i="5"/>
  <c r="H37" i="5"/>
  <c r="H38" i="5"/>
  <c r="H39" i="5"/>
  <c r="H40" i="5"/>
  <c r="H41" i="5"/>
  <c r="H42" i="5"/>
  <c r="H43" i="5"/>
  <c r="H44" i="5"/>
  <c r="H45" i="5"/>
  <c r="H46" i="5"/>
  <c r="H47" i="5"/>
  <c r="H48" i="5"/>
  <c r="H49" i="5"/>
  <c r="H50" i="5"/>
  <c r="H51" i="5"/>
  <c r="H52" i="5"/>
  <c r="H53" i="5"/>
  <c r="H54" i="5"/>
  <c r="H55" i="5"/>
  <c r="H56" i="5"/>
  <c r="H57" i="5"/>
  <c r="H58" i="5"/>
  <c r="H59" i="5"/>
  <c r="H60" i="5"/>
  <c r="H61" i="5"/>
  <c r="H62" i="5"/>
  <c r="H63" i="5"/>
  <c r="H64" i="5"/>
  <c r="H65" i="5"/>
  <c r="H66" i="5"/>
  <c r="H67" i="5"/>
  <c r="H68" i="5"/>
  <c r="H69" i="5"/>
  <c r="H70" i="5"/>
  <c r="H71" i="5"/>
  <c r="H72" i="5"/>
  <c r="H73" i="5"/>
  <c r="H74" i="5"/>
  <c r="H75" i="5"/>
  <c r="H76" i="5"/>
  <c r="H77" i="5"/>
  <c r="H78" i="5"/>
  <c r="H79" i="5"/>
  <c r="H80" i="5"/>
  <c r="H81" i="5"/>
  <c r="H82" i="5"/>
  <c r="H83" i="5"/>
  <c r="H84" i="5"/>
  <c r="H85" i="5"/>
  <c r="H86" i="5"/>
  <c r="H87" i="5"/>
  <c r="H88" i="5"/>
  <c r="H89" i="5"/>
  <c r="H90" i="5"/>
  <c r="H91" i="5"/>
  <c r="H92" i="5"/>
  <c r="H93" i="5"/>
  <c r="H94" i="5"/>
  <c r="H95" i="5"/>
  <c r="H96" i="5"/>
  <c r="H97" i="5"/>
  <c r="H98" i="5"/>
  <c r="H99" i="5"/>
  <c r="H100" i="5"/>
  <c r="H101" i="5"/>
  <c r="H102" i="5"/>
  <c r="H103" i="5"/>
  <c r="H104" i="5"/>
  <c r="H105" i="5"/>
  <c r="H106" i="5"/>
  <c r="H107" i="5"/>
  <c r="H108" i="5"/>
  <c r="H109" i="5"/>
  <c r="H110" i="5"/>
  <c r="H111" i="5"/>
  <c r="H112" i="5"/>
  <c r="H113" i="5"/>
  <c r="H114" i="5"/>
  <c r="H115" i="5"/>
  <c r="H116" i="5"/>
  <c r="H117" i="5"/>
  <c r="H118" i="5"/>
  <c r="H119" i="5"/>
  <c r="H120" i="5"/>
  <c r="H121" i="5"/>
  <c r="H122" i="5"/>
  <c r="H123" i="5"/>
  <c r="H124" i="5"/>
  <c r="H125" i="5"/>
  <c r="H126" i="5"/>
  <c r="H127" i="5"/>
  <c r="H128" i="5"/>
  <c r="H129" i="5"/>
  <c r="H130" i="5"/>
  <c r="H131" i="5"/>
  <c r="H132" i="5"/>
  <c r="H133" i="5"/>
  <c r="H134" i="5"/>
  <c r="H135" i="5"/>
  <c r="H136" i="5"/>
  <c r="H137" i="5"/>
  <c r="H138" i="5"/>
  <c r="H139" i="5"/>
  <c r="H140" i="5"/>
  <c r="H141" i="5"/>
  <c r="H142" i="5"/>
  <c r="H143" i="5"/>
  <c r="H144" i="5"/>
  <c r="H145" i="5"/>
  <c r="H146" i="5"/>
  <c r="H147" i="5"/>
  <c r="H148" i="5"/>
  <c r="H149" i="5"/>
  <c r="H150" i="5"/>
  <c r="H151" i="5"/>
  <c r="H152" i="5"/>
  <c r="H153" i="5"/>
  <c r="H154" i="5"/>
  <c r="H155" i="5"/>
  <c r="H156" i="5"/>
  <c r="H157" i="5"/>
  <c r="H158" i="5"/>
  <c r="H159" i="5"/>
  <c r="H160" i="5"/>
  <c r="H161" i="5"/>
  <c r="H162" i="5"/>
  <c r="H163" i="5"/>
  <c r="H164" i="5"/>
  <c r="H165" i="5"/>
  <c r="H166" i="5"/>
  <c r="H167" i="5"/>
  <c r="H168" i="5"/>
  <c r="H169" i="5"/>
  <c r="H170" i="5"/>
  <c r="H171" i="5"/>
  <c r="H172" i="5"/>
  <c r="H173" i="5"/>
  <c r="H174" i="5"/>
  <c r="H175" i="5"/>
  <c r="H176" i="5"/>
  <c r="H177" i="5"/>
  <c r="H178" i="5"/>
  <c r="H179" i="5"/>
  <c r="H180" i="5"/>
  <c r="H181" i="5"/>
  <c r="H182" i="5"/>
  <c r="H183" i="5"/>
  <c r="H184" i="5"/>
  <c r="H185" i="5"/>
  <c r="H186" i="5"/>
  <c r="H187" i="5"/>
  <c r="H188" i="5"/>
  <c r="H189" i="5"/>
  <c r="H190" i="5"/>
  <c r="H191" i="5"/>
  <c r="H192" i="5"/>
  <c r="H193" i="5"/>
  <c r="H194" i="5"/>
  <c r="H195" i="5"/>
  <c r="H196" i="5"/>
  <c r="H197" i="5"/>
  <c r="H198" i="5"/>
  <c r="H199" i="5"/>
  <c r="H200" i="5"/>
  <c r="H201" i="5"/>
  <c r="H202" i="5"/>
  <c r="H203" i="5"/>
  <c r="H204" i="5"/>
  <c r="H205" i="5"/>
  <c r="H206" i="5"/>
  <c r="H207" i="5"/>
  <c r="H208" i="5"/>
  <c r="H209" i="5"/>
  <c r="H210" i="5"/>
  <c r="H211" i="5"/>
  <c r="H212" i="5"/>
  <c r="H213" i="5"/>
  <c r="H214" i="5"/>
  <c r="H215" i="5"/>
  <c r="H216" i="5"/>
  <c r="H217" i="5"/>
  <c r="H218" i="5"/>
  <c r="H219" i="5"/>
  <c r="H220" i="5"/>
  <c r="H221" i="5"/>
  <c r="H222" i="5"/>
  <c r="H223" i="5"/>
  <c r="H224" i="5"/>
  <c r="H225" i="5"/>
  <c r="H226" i="5"/>
  <c r="H227" i="5"/>
  <c r="H228" i="5"/>
  <c r="H229" i="5"/>
  <c r="H230" i="5"/>
  <c r="H231" i="5"/>
  <c r="H232" i="5"/>
  <c r="H233" i="5"/>
  <c r="H234" i="5"/>
  <c r="H235" i="5"/>
  <c r="H236" i="5"/>
  <c r="H237" i="5"/>
  <c r="H238" i="5"/>
  <c r="H239" i="5"/>
  <c r="H240" i="5"/>
  <c r="H241" i="5"/>
  <c r="H242" i="5"/>
  <c r="H243" i="5"/>
  <c r="H244" i="5"/>
  <c r="H245" i="5"/>
  <c r="H246" i="5"/>
  <c r="H247" i="5"/>
  <c r="H248" i="5"/>
  <c r="H249" i="5"/>
  <c r="H250" i="5"/>
  <c r="H251" i="5"/>
  <c r="H252" i="5"/>
  <c r="H253" i="5"/>
  <c r="H254" i="5"/>
  <c r="H255" i="5"/>
  <c r="H256" i="5"/>
  <c r="H257" i="5"/>
  <c r="H258" i="5"/>
  <c r="H259" i="5"/>
  <c r="H260" i="5"/>
  <c r="H261" i="5"/>
  <c r="H262" i="5"/>
  <c r="H263" i="5"/>
  <c r="H264" i="5"/>
  <c r="H265" i="5"/>
  <c r="H266" i="5"/>
  <c r="H267" i="5"/>
  <c r="H268" i="5"/>
  <c r="H269" i="5"/>
  <c r="H270" i="5"/>
  <c r="H271" i="5"/>
  <c r="H272" i="5"/>
  <c r="H273" i="5"/>
  <c r="H274" i="5"/>
  <c r="H275" i="5"/>
  <c r="H276" i="5"/>
  <c r="H277" i="5"/>
  <c r="H278" i="5"/>
  <c r="H279" i="5"/>
  <c r="H280" i="5"/>
  <c r="H281" i="5"/>
  <c r="H282" i="5"/>
  <c r="H283" i="5"/>
  <c r="H284" i="5"/>
  <c r="H285" i="5"/>
  <c r="H286" i="5"/>
  <c r="H287" i="5"/>
  <c r="H288" i="5"/>
  <c r="H289" i="5"/>
  <c r="H290" i="5"/>
  <c r="H291" i="5"/>
  <c r="H292" i="5"/>
  <c r="H293" i="5"/>
  <c r="H294" i="5"/>
  <c r="H295" i="5"/>
  <c r="H296" i="5"/>
  <c r="H297" i="5"/>
  <c r="H298" i="5"/>
  <c r="H299" i="5"/>
  <c r="H300" i="5"/>
  <c r="H301" i="5"/>
  <c r="H302" i="5"/>
  <c r="H303" i="5"/>
  <c r="H304" i="5"/>
  <c r="H305" i="5"/>
  <c r="H306" i="5"/>
  <c r="H307" i="5"/>
  <c r="H308" i="5"/>
  <c r="H309" i="5"/>
  <c r="H310" i="5"/>
  <c r="H311" i="5"/>
  <c r="H312" i="5"/>
  <c r="H313" i="5"/>
  <c r="H314" i="5"/>
  <c r="H315" i="5"/>
  <c r="H316" i="5"/>
  <c r="H317" i="5"/>
  <c r="H318" i="5"/>
  <c r="H319" i="5"/>
  <c r="H320" i="5"/>
  <c r="H321" i="5"/>
  <c r="H322" i="5"/>
  <c r="H323" i="5"/>
  <c r="H324" i="5"/>
  <c r="H325" i="5"/>
  <c r="H326" i="5"/>
  <c r="H327" i="5"/>
  <c r="H328" i="5"/>
  <c r="H329" i="5"/>
  <c r="H330" i="5"/>
  <c r="H331" i="5"/>
  <c r="H332" i="5"/>
  <c r="H333" i="5"/>
  <c r="H334" i="5"/>
  <c r="H335" i="5"/>
  <c r="H336" i="5"/>
  <c r="H337" i="5"/>
  <c r="H338" i="5"/>
  <c r="H339" i="5"/>
  <c r="H340" i="5"/>
  <c r="H341" i="5"/>
  <c r="H342" i="5"/>
  <c r="H343" i="5"/>
  <c r="H344" i="5"/>
  <c r="H345" i="5"/>
  <c r="H346" i="5"/>
  <c r="H347" i="5"/>
  <c r="H348" i="5"/>
  <c r="H349" i="5"/>
  <c r="H350" i="5"/>
  <c r="H351" i="5"/>
  <c r="H352" i="5"/>
  <c r="H353" i="5"/>
  <c r="H354" i="5"/>
  <c r="H355" i="5"/>
  <c r="H356" i="5"/>
  <c r="H357" i="5"/>
  <c r="H358" i="5"/>
  <c r="H359" i="5"/>
  <c r="H360" i="5"/>
  <c r="H361" i="5"/>
  <c r="H362" i="5"/>
  <c r="H363" i="5"/>
  <c r="H364" i="5"/>
  <c r="H365" i="5"/>
  <c r="H366" i="5"/>
  <c r="H367" i="5"/>
  <c r="H368" i="5"/>
  <c r="H369" i="5"/>
  <c r="H370" i="5"/>
  <c r="H371" i="5"/>
  <c r="H372" i="5"/>
  <c r="H373" i="5"/>
  <c r="H374" i="5"/>
  <c r="H375" i="5"/>
  <c r="H376" i="5"/>
  <c r="H377" i="5"/>
  <c r="H378" i="5"/>
  <c r="H379" i="5"/>
  <c r="H380" i="5"/>
  <c r="H381" i="5"/>
  <c r="H382" i="5"/>
  <c r="H383" i="5"/>
  <c r="H384" i="5"/>
  <c r="H385" i="5"/>
  <c r="H386" i="5"/>
  <c r="H387" i="5"/>
  <c r="H388" i="5"/>
  <c r="H389" i="5"/>
  <c r="H390" i="5"/>
  <c r="H391" i="5"/>
  <c r="H392" i="5"/>
  <c r="H393" i="5"/>
  <c r="H394" i="5"/>
  <c r="H395" i="5"/>
  <c r="H396" i="5"/>
  <c r="H397" i="5"/>
  <c r="H398" i="5"/>
  <c r="H399" i="5"/>
  <c r="H400" i="5"/>
  <c r="H401" i="5"/>
  <c r="H402" i="5"/>
  <c r="H403" i="5"/>
  <c r="H404" i="5"/>
  <c r="H405" i="5"/>
  <c r="H406" i="5"/>
  <c r="H407" i="5"/>
  <c r="H408" i="5"/>
  <c r="H409" i="5"/>
  <c r="H410" i="5"/>
  <c r="H411" i="5"/>
  <c r="H412" i="5"/>
  <c r="H413" i="5"/>
  <c r="H414" i="5"/>
  <c r="H415" i="5"/>
  <c r="H416" i="5"/>
  <c r="H417" i="5"/>
  <c r="H418" i="5"/>
  <c r="H419" i="5"/>
  <c r="H420" i="5"/>
  <c r="H421" i="5"/>
  <c r="H422" i="5"/>
  <c r="H423" i="5"/>
  <c r="H424" i="5"/>
  <c r="H425" i="5"/>
  <c r="H426" i="5"/>
  <c r="H427" i="5"/>
  <c r="H428" i="5"/>
  <c r="H429" i="5"/>
  <c r="H430" i="5"/>
  <c r="H431" i="5"/>
  <c r="H432" i="5"/>
  <c r="H433" i="5"/>
  <c r="H434" i="5"/>
  <c r="H435" i="5"/>
  <c r="H436" i="5"/>
  <c r="H437" i="5"/>
  <c r="H438" i="5"/>
  <c r="H439" i="5"/>
  <c r="H440" i="5"/>
  <c r="H441" i="5"/>
  <c r="H442" i="5"/>
  <c r="H443" i="5"/>
  <c r="H444" i="5"/>
  <c r="H445" i="5"/>
  <c r="H446" i="5"/>
  <c r="H447" i="5"/>
  <c r="H448" i="5"/>
  <c r="H449" i="5"/>
  <c r="H450" i="5"/>
  <c r="H451" i="5"/>
  <c r="H452" i="5"/>
  <c r="H453" i="5"/>
  <c r="H454" i="5"/>
  <c r="H455" i="5"/>
  <c r="H456" i="5"/>
  <c r="H457" i="5"/>
  <c r="H458" i="5"/>
  <c r="H459" i="5"/>
  <c r="H460" i="5"/>
  <c r="H461" i="5"/>
  <c r="H462" i="5"/>
  <c r="H463" i="5"/>
  <c r="H3" i="5"/>
  <c r="B5" i="5"/>
  <c r="B6" i="5"/>
  <c r="B7" i="5"/>
  <c r="B8" i="5"/>
  <c r="B9" i="5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36" i="5"/>
  <c r="B37" i="5"/>
  <c r="B38" i="5"/>
  <c r="B39" i="5"/>
  <c r="B40" i="5"/>
  <c r="B41" i="5"/>
  <c r="B42" i="5"/>
  <c r="B43" i="5"/>
  <c r="B44" i="5"/>
  <c r="B45" i="5"/>
  <c r="B46" i="5"/>
  <c r="B47" i="5"/>
  <c r="B48" i="5"/>
  <c r="B49" i="5"/>
  <c r="B50" i="5"/>
  <c r="B51" i="5"/>
  <c r="B52" i="5"/>
  <c r="B53" i="5"/>
  <c r="B54" i="5"/>
  <c r="B55" i="5"/>
  <c r="B56" i="5"/>
  <c r="B57" i="5"/>
  <c r="B58" i="5"/>
  <c r="B59" i="5"/>
  <c r="B60" i="5"/>
  <c r="B61" i="5"/>
  <c r="B62" i="5"/>
  <c r="B63" i="5"/>
  <c r="B64" i="5"/>
  <c r="B65" i="5"/>
  <c r="B66" i="5"/>
  <c r="B67" i="5"/>
  <c r="B68" i="5"/>
  <c r="B69" i="5"/>
  <c r="B70" i="5"/>
  <c r="B71" i="5"/>
  <c r="B72" i="5"/>
  <c r="B73" i="5"/>
  <c r="B74" i="5"/>
  <c r="B75" i="5"/>
  <c r="B76" i="5"/>
  <c r="B77" i="5"/>
  <c r="B78" i="5"/>
  <c r="B79" i="5"/>
  <c r="B80" i="5"/>
  <c r="B81" i="5"/>
  <c r="B82" i="5"/>
  <c r="B83" i="5"/>
  <c r="B84" i="5"/>
  <c r="B85" i="5"/>
  <c r="B86" i="5"/>
  <c r="B87" i="5"/>
  <c r="B88" i="5"/>
  <c r="B89" i="5"/>
  <c r="B90" i="5"/>
  <c r="B91" i="5"/>
  <c r="B92" i="5"/>
  <c r="B93" i="5"/>
  <c r="B94" i="5"/>
  <c r="B95" i="5"/>
  <c r="B96" i="5"/>
  <c r="B97" i="5"/>
  <c r="B98" i="5"/>
  <c r="B99" i="5"/>
  <c r="B100" i="5"/>
  <c r="B101" i="5"/>
  <c r="B102" i="5"/>
  <c r="B103" i="5"/>
  <c r="B104" i="5"/>
  <c r="B105" i="5"/>
  <c r="B106" i="5"/>
  <c r="B107" i="5"/>
  <c r="B108" i="5"/>
  <c r="B109" i="5"/>
  <c r="B110" i="5"/>
  <c r="B111" i="5"/>
  <c r="B112" i="5"/>
  <c r="B113" i="5"/>
  <c r="B114" i="5"/>
  <c r="B115" i="5"/>
  <c r="B116" i="5"/>
  <c r="B117" i="5"/>
  <c r="B118" i="5"/>
  <c r="B119" i="5"/>
  <c r="B120" i="5"/>
  <c r="B121" i="5"/>
  <c r="B122" i="5"/>
  <c r="B123" i="5"/>
  <c r="B124" i="5"/>
  <c r="B125" i="5"/>
  <c r="B126" i="5"/>
  <c r="B127" i="5"/>
  <c r="B128" i="5"/>
  <c r="B129" i="5"/>
  <c r="B130" i="5"/>
  <c r="B131" i="5"/>
  <c r="B132" i="5"/>
  <c r="B133" i="5"/>
  <c r="B134" i="5"/>
  <c r="B135" i="5"/>
  <c r="B136" i="5"/>
  <c r="B137" i="5"/>
  <c r="B138" i="5"/>
  <c r="B139" i="5"/>
  <c r="B140" i="5"/>
  <c r="B141" i="5"/>
  <c r="B142" i="5"/>
  <c r="B143" i="5"/>
  <c r="B144" i="5"/>
  <c r="B145" i="5"/>
  <c r="B146" i="5"/>
  <c r="B147" i="5"/>
  <c r="B148" i="5"/>
  <c r="B149" i="5"/>
  <c r="B150" i="5"/>
  <c r="B151" i="5"/>
  <c r="B152" i="5"/>
  <c r="B153" i="5"/>
  <c r="B154" i="5"/>
  <c r="B155" i="5"/>
  <c r="B156" i="5"/>
  <c r="B157" i="5"/>
  <c r="B158" i="5"/>
  <c r="B159" i="5"/>
  <c r="B160" i="5"/>
  <c r="B161" i="5"/>
  <c r="B162" i="5"/>
  <c r="B163" i="5"/>
  <c r="B164" i="5"/>
  <c r="B165" i="5"/>
  <c r="B166" i="5"/>
  <c r="B167" i="5"/>
  <c r="B168" i="5"/>
  <c r="B169" i="5"/>
  <c r="B170" i="5"/>
  <c r="B171" i="5"/>
  <c r="B172" i="5"/>
  <c r="B173" i="5"/>
  <c r="B174" i="5"/>
  <c r="B175" i="5"/>
  <c r="B176" i="5"/>
  <c r="B177" i="5"/>
  <c r="B178" i="5"/>
  <c r="B179" i="5"/>
  <c r="B180" i="5"/>
  <c r="B181" i="5"/>
  <c r="B182" i="5"/>
  <c r="B183" i="5"/>
  <c r="B184" i="5"/>
  <c r="B185" i="5"/>
  <c r="B186" i="5"/>
  <c r="B187" i="5"/>
  <c r="B188" i="5"/>
  <c r="B189" i="5"/>
  <c r="B190" i="5"/>
  <c r="B191" i="5"/>
  <c r="B192" i="5"/>
  <c r="B193" i="5"/>
  <c r="B194" i="5"/>
  <c r="B195" i="5"/>
  <c r="B196" i="5"/>
  <c r="B197" i="5"/>
  <c r="B198" i="5"/>
  <c r="B199" i="5"/>
  <c r="B200" i="5"/>
  <c r="B201" i="5"/>
  <c r="B202" i="5"/>
  <c r="B203" i="5"/>
  <c r="B204" i="5"/>
  <c r="B205" i="5"/>
  <c r="B206" i="5"/>
  <c r="B207" i="5"/>
  <c r="B208" i="5"/>
  <c r="B209" i="5"/>
  <c r="B210" i="5"/>
  <c r="B211" i="5"/>
  <c r="B212" i="5"/>
  <c r="B213" i="5"/>
  <c r="B214" i="5"/>
  <c r="B215" i="5"/>
  <c r="B216" i="5"/>
  <c r="B217" i="5"/>
  <c r="B218" i="5"/>
  <c r="B219" i="5"/>
  <c r="B220" i="5"/>
  <c r="B221" i="5"/>
  <c r="B222" i="5"/>
  <c r="B223" i="5"/>
  <c r="B224" i="5"/>
  <c r="B225" i="5"/>
  <c r="B226" i="5"/>
  <c r="B227" i="5"/>
  <c r="B228" i="5"/>
  <c r="B229" i="5"/>
  <c r="B230" i="5"/>
  <c r="B231" i="5"/>
  <c r="B232" i="5"/>
  <c r="B233" i="5"/>
  <c r="B234" i="5"/>
  <c r="B235" i="5"/>
  <c r="B236" i="5"/>
  <c r="B237" i="5"/>
  <c r="B238" i="5"/>
  <c r="B239" i="5"/>
  <c r="B240" i="5"/>
  <c r="B241" i="5"/>
  <c r="B242" i="5"/>
  <c r="B243" i="5"/>
  <c r="B244" i="5"/>
  <c r="B245" i="5"/>
  <c r="B246" i="5"/>
  <c r="B247" i="5"/>
  <c r="B248" i="5"/>
  <c r="B249" i="5"/>
  <c r="B250" i="5"/>
  <c r="B251" i="5"/>
  <c r="B252" i="5"/>
  <c r="B253" i="5"/>
  <c r="B254" i="5"/>
  <c r="B255" i="5"/>
  <c r="B256" i="5"/>
  <c r="B257" i="5"/>
  <c r="B258" i="5"/>
  <c r="B259" i="5"/>
  <c r="B260" i="5"/>
  <c r="B261" i="5"/>
  <c r="B262" i="5"/>
  <c r="B263" i="5"/>
  <c r="B264" i="5"/>
  <c r="B265" i="5"/>
  <c r="B266" i="5"/>
  <c r="B267" i="5"/>
  <c r="B268" i="5"/>
  <c r="B269" i="5"/>
  <c r="B270" i="5"/>
  <c r="B271" i="5"/>
  <c r="B272" i="5"/>
  <c r="B273" i="5"/>
  <c r="B274" i="5"/>
  <c r="B275" i="5"/>
  <c r="B276" i="5"/>
  <c r="B277" i="5"/>
  <c r="B278" i="5"/>
  <c r="B279" i="5"/>
  <c r="B280" i="5"/>
  <c r="B281" i="5"/>
  <c r="B282" i="5"/>
  <c r="B283" i="5"/>
  <c r="B284" i="5"/>
  <c r="B285" i="5"/>
  <c r="B286" i="5"/>
  <c r="B287" i="5"/>
  <c r="B288" i="5"/>
  <c r="B289" i="5"/>
  <c r="B290" i="5"/>
  <c r="B291" i="5"/>
  <c r="B292" i="5"/>
  <c r="B293" i="5"/>
  <c r="B294" i="5"/>
  <c r="B295" i="5"/>
  <c r="B296" i="5"/>
  <c r="B297" i="5"/>
  <c r="B298" i="5"/>
  <c r="B299" i="5"/>
  <c r="B300" i="5"/>
  <c r="B301" i="5"/>
  <c r="B302" i="5"/>
  <c r="B303" i="5"/>
  <c r="B304" i="5"/>
  <c r="B305" i="5"/>
  <c r="B306" i="5"/>
  <c r="B307" i="5"/>
  <c r="B308" i="5"/>
  <c r="B309" i="5"/>
  <c r="B310" i="5"/>
  <c r="B311" i="5"/>
  <c r="B312" i="5"/>
  <c r="B313" i="5"/>
  <c r="B314" i="5"/>
  <c r="B315" i="5"/>
  <c r="B316" i="5"/>
  <c r="B317" i="5"/>
  <c r="B318" i="5"/>
  <c r="B319" i="5"/>
  <c r="B320" i="5"/>
  <c r="B321" i="5"/>
  <c r="B322" i="5"/>
  <c r="B323" i="5"/>
  <c r="B324" i="5"/>
  <c r="B325" i="5"/>
  <c r="B326" i="5"/>
  <c r="B327" i="5"/>
  <c r="B328" i="5"/>
  <c r="B329" i="5"/>
  <c r="B330" i="5"/>
  <c r="B331" i="5"/>
  <c r="B332" i="5"/>
  <c r="B333" i="5"/>
  <c r="B334" i="5"/>
  <c r="B335" i="5"/>
  <c r="B336" i="5"/>
  <c r="B337" i="5"/>
  <c r="B338" i="5"/>
  <c r="B339" i="5"/>
  <c r="B340" i="5"/>
  <c r="B341" i="5"/>
  <c r="B342" i="5"/>
  <c r="B343" i="5"/>
  <c r="B344" i="5"/>
  <c r="B345" i="5"/>
  <c r="B346" i="5"/>
  <c r="B347" i="5"/>
  <c r="B348" i="5"/>
  <c r="B349" i="5"/>
  <c r="B350" i="5"/>
  <c r="B351" i="5"/>
  <c r="B352" i="5"/>
  <c r="B353" i="5"/>
  <c r="B354" i="5"/>
  <c r="B355" i="5"/>
  <c r="B356" i="5"/>
  <c r="B357" i="5"/>
  <c r="B358" i="5"/>
  <c r="B359" i="5"/>
  <c r="B360" i="5"/>
  <c r="B361" i="5"/>
  <c r="B362" i="5"/>
  <c r="B363" i="5"/>
  <c r="B364" i="5"/>
  <c r="B365" i="5"/>
  <c r="B366" i="5"/>
  <c r="B367" i="5"/>
  <c r="B368" i="5"/>
  <c r="B369" i="5"/>
  <c r="B370" i="5"/>
  <c r="B371" i="5"/>
  <c r="B372" i="5"/>
  <c r="B373" i="5"/>
  <c r="B374" i="5"/>
  <c r="B375" i="5"/>
  <c r="B376" i="5"/>
  <c r="B377" i="5"/>
  <c r="B378" i="5"/>
  <c r="B379" i="5"/>
  <c r="B380" i="5"/>
  <c r="B381" i="5"/>
  <c r="B382" i="5"/>
  <c r="B383" i="5"/>
  <c r="B384" i="5"/>
  <c r="B385" i="5"/>
  <c r="B386" i="5"/>
  <c r="B387" i="5"/>
  <c r="B388" i="5"/>
  <c r="B389" i="5"/>
  <c r="B390" i="5"/>
  <c r="B391" i="5"/>
  <c r="B392" i="5"/>
  <c r="B393" i="5"/>
  <c r="B394" i="5"/>
  <c r="B395" i="5"/>
  <c r="B396" i="5"/>
  <c r="B397" i="5"/>
  <c r="B398" i="5"/>
  <c r="B399" i="5"/>
  <c r="B400" i="5"/>
  <c r="B401" i="5"/>
  <c r="B402" i="5"/>
  <c r="B403" i="5"/>
  <c r="B404" i="5"/>
  <c r="B405" i="5"/>
  <c r="B406" i="5"/>
  <c r="B407" i="5"/>
  <c r="B408" i="5"/>
  <c r="B409" i="5"/>
  <c r="B410" i="5"/>
  <c r="B411" i="5"/>
  <c r="B412" i="5"/>
  <c r="B413" i="5"/>
  <c r="B414" i="5"/>
  <c r="B415" i="5"/>
  <c r="B416" i="5"/>
  <c r="B417" i="5"/>
  <c r="B418" i="5"/>
  <c r="B419" i="5"/>
  <c r="B420" i="5"/>
  <c r="B421" i="5"/>
  <c r="B422" i="5"/>
  <c r="B423" i="5"/>
  <c r="B424" i="5"/>
  <c r="B425" i="5"/>
  <c r="B426" i="5"/>
  <c r="B427" i="5"/>
  <c r="B428" i="5"/>
  <c r="B429" i="5"/>
  <c r="B430" i="5"/>
  <c r="B431" i="5"/>
  <c r="B432" i="5"/>
  <c r="B433" i="5"/>
  <c r="B434" i="5"/>
  <c r="B435" i="5"/>
  <c r="B436" i="5"/>
  <c r="B437" i="5"/>
  <c r="B438" i="5"/>
  <c r="B439" i="5"/>
  <c r="B440" i="5"/>
  <c r="B441" i="5"/>
  <c r="B442" i="5"/>
  <c r="B443" i="5"/>
  <c r="B444" i="5"/>
  <c r="B445" i="5"/>
  <c r="B446" i="5"/>
  <c r="B447" i="5"/>
  <c r="B448" i="5"/>
  <c r="B449" i="5"/>
  <c r="B450" i="5"/>
  <c r="B451" i="5"/>
  <c r="B452" i="5"/>
  <c r="B453" i="5"/>
  <c r="B454" i="5"/>
  <c r="B455" i="5"/>
  <c r="B456" i="5"/>
  <c r="B457" i="5"/>
  <c r="B458" i="5"/>
  <c r="B459" i="5"/>
  <c r="B460" i="5"/>
  <c r="B461" i="5"/>
  <c r="B462" i="5"/>
  <c r="B463" i="5"/>
  <c r="B3" i="5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B63" i="2"/>
  <c r="B64" i="2"/>
  <c r="B65" i="2"/>
  <c r="B66" i="2"/>
  <c r="B67" i="2"/>
  <c r="B68" i="2"/>
  <c r="B69" i="2"/>
  <c r="B7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90" i="2"/>
  <c r="B91" i="2"/>
  <c r="B92" i="2"/>
  <c r="B93" i="2"/>
  <c r="B94" i="2"/>
  <c r="B95" i="2"/>
  <c r="B96" i="2"/>
  <c r="B97" i="2"/>
  <c r="B98" i="2"/>
  <c r="B99" i="2"/>
  <c r="B100" i="2"/>
  <c r="B101" i="2"/>
  <c r="B102" i="2"/>
  <c r="B103" i="2"/>
  <c r="B104" i="2"/>
  <c r="B105" i="2"/>
  <c r="B106" i="2"/>
  <c r="B107" i="2"/>
  <c r="B108" i="2"/>
  <c r="B109" i="2"/>
  <c r="B110" i="2"/>
  <c r="B111" i="2"/>
  <c r="B112" i="2"/>
  <c r="B113" i="2"/>
  <c r="B114" i="2"/>
  <c r="B115" i="2"/>
  <c r="B116" i="2"/>
  <c r="B117" i="2"/>
  <c r="B118" i="2"/>
  <c r="B119" i="2"/>
  <c r="B120" i="2"/>
  <c r="B121" i="2"/>
  <c r="B122" i="2"/>
  <c r="B123" i="2"/>
  <c r="B124" i="2"/>
  <c r="B125" i="2"/>
  <c r="B126" i="2"/>
  <c r="B127" i="2"/>
  <c r="B128" i="2"/>
  <c r="B129" i="2"/>
  <c r="B130" i="2"/>
  <c r="B131" i="2"/>
  <c r="B132" i="2"/>
  <c r="B133" i="2"/>
  <c r="B134" i="2"/>
  <c r="B135" i="2"/>
  <c r="B136" i="2"/>
  <c r="B137" i="2"/>
  <c r="B138" i="2"/>
  <c r="B139" i="2"/>
  <c r="B140" i="2"/>
  <c r="B141" i="2"/>
  <c r="B142" i="2"/>
  <c r="B143" i="2"/>
  <c r="B144" i="2"/>
  <c r="B145" i="2"/>
  <c r="B146" i="2"/>
  <c r="B147" i="2"/>
  <c r="B148" i="2"/>
  <c r="B149" i="2"/>
  <c r="B150" i="2"/>
  <c r="B151" i="2"/>
  <c r="B152" i="2"/>
  <c r="B153" i="2"/>
  <c r="B154" i="2"/>
  <c r="B155" i="2"/>
  <c r="B156" i="2"/>
  <c r="B157" i="2"/>
  <c r="B158" i="2"/>
  <c r="B159" i="2"/>
  <c r="B160" i="2"/>
  <c r="B161" i="2"/>
  <c r="B162" i="2"/>
  <c r="B163" i="2"/>
  <c r="B164" i="2"/>
  <c r="B165" i="2"/>
  <c r="B166" i="2"/>
  <c r="B167" i="2"/>
  <c r="B168" i="2"/>
  <c r="B169" i="2"/>
  <c r="B170" i="2"/>
  <c r="B171" i="2"/>
  <c r="B172" i="2"/>
  <c r="B173" i="2"/>
  <c r="B174" i="2"/>
  <c r="B175" i="2"/>
  <c r="B176" i="2"/>
  <c r="B177" i="2"/>
  <c r="B178" i="2"/>
  <c r="B179" i="2"/>
  <c r="B180" i="2"/>
  <c r="B181" i="2"/>
  <c r="B182" i="2"/>
  <c r="B183" i="2"/>
  <c r="B184" i="2"/>
  <c r="B185" i="2"/>
  <c r="B186" i="2"/>
  <c r="B187" i="2"/>
  <c r="B188" i="2"/>
  <c r="B189" i="2"/>
  <c r="B190" i="2"/>
  <c r="B191" i="2"/>
  <c r="B192" i="2"/>
  <c r="B193" i="2"/>
  <c r="B194" i="2"/>
  <c r="B195" i="2"/>
  <c r="B196" i="2"/>
  <c r="B197" i="2"/>
  <c r="B198" i="2"/>
  <c r="B199" i="2"/>
  <c r="B200" i="2"/>
  <c r="B201" i="2"/>
  <c r="B202" i="2"/>
  <c r="B203" i="2"/>
  <c r="B204" i="2"/>
  <c r="B205" i="2"/>
  <c r="B206" i="2"/>
  <c r="B207" i="2"/>
  <c r="B208" i="2"/>
  <c r="B209" i="2"/>
  <c r="B210" i="2"/>
  <c r="B211" i="2"/>
  <c r="B212" i="2"/>
  <c r="B213" i="2"/>
  <c r="B214" i="2"/>
  <c r="B215" i="2"/>
  <c r="B216" i="2"/>
  <c r="B217" i="2"/>
  <c r="B218" i="2"/>
  <c r="B219" i="2"/>
  <c r="B220" i="2"/>
  <c r="B221" i="2"/>
  <c r="B222" i="2"/>
  <c r="B223" i="2"/>
  <c r="B224" i="2"/>
  <c r="B225" i="2"/>
  <c r="B226" i="2"/>
  <c r="B227" i="2"/>
  <c r="B228" i="2"/>
  <c r="B229" i="2"/>
  <c r="B230" i="2"/>
  <c r="B231" i="2"/>
  <c r="B232" i="2"/>
  <c r="B233" i="2"/>
  <c r="B234" i="2"/>
  <c r="B235" i="2"/>
  <c r="B236" i="2"/>
  <c r="B237" i="2"/>
  <c r="B238" i="2"/>
  <c r="B239" i="2"/>
  <c r="B240" i="2"/>
  <c r="B241" i="2"/>
  <c r="B242" i="2"/>
  <c r="B243" i="2"/>
  <c r="B244" i="2"/>
  <c r="B245" i="2"/>
  <c r="B246" i="2"/>
  <c r="B247" i="2"/>
  <c r="B248" i="2"/>
  <c r="B249" i="2"/>
  <c r="B250" i="2"/>
  <c r="B251" i="2"/>
  <c r="B252" i="2"/>
  <c r="B253" i="2"/>
  <c r="B254" i="2"/>
  <c r="B255" i="2"/>
  <c r="B256" i="2"/>
  <c r="B257" i="2"/>
  <c r="B258" i="2"/>
  <c r="B259" i="2"/>
  <c r="B260" i="2"/>
  <c r="B261" i="2"/>
  <c r="B262" i="2"/>
  <c r="B263" i="2"/>
  <c r="B264" i="2"/>
  <c r="B265" i="2"/>
  <c r="B266" i="2"/>
  <c r="B267" i="2"/>
  <c r="B268" i="2"/>
  <c r="B269" i="2"/>
  <c r="B270" i="2"/>
  <c r="B271" i="2"/>
  <c r="B272" i="2"/>
  <c r="B273" i="2"/>
  <c r="B274" i="2"/>
  <c r="B275" i="2"/>
  <c r="B276" i="2"/>
  <c r="B277" i="2"/>
  <c r="B278" i="2"/>
  <c r="B279" i="2"/>
  <c r="B280" i="2"/>
  <c r="B281" i="2"/>
  <c r="B282" i="2"/>
  <c r="B283" i="2"/>
  <c r="B284" i="2"/>
  <c r="B285" i="2"/>
  <c r="B286" i="2"/>
  <c r="B287" i="2"/>
  <c r="B288" i="2"/>
  <c r="B289" i="2"/>
  <c r="B290" i="2"/>
  <c r="B291" i="2"/>
  <c r="B292" i="2"/>
  <c r="B293" i="2"/>
  <c r="B294" i="2"/>
  <c r="B295" i="2"/>
  <c r="B296" i="2"/>
  <c r="B297" i="2"/>
  <c r="B298" i="2"/>
  <c r="B299" i="2"/>
  <c r="B300" i="2"/>
  <c r="B301" i="2"/>
  <c r="B302" i="2"/>
  <c r="B303" i="2"/>
  <c r="B304" i="2"/>
  <c r="B305" i="2"/>
  <c r="B306" i="2"/>
  <c r="B307" i="2"/>
  <c r="B308" i="2"/>
  <c r="B309" i="2"/>
  <c r="B310" i="2"/>
  <c r="B311" i="2"/>
  <c r="B312" i="2"/>
  <c r="B313" i="2"/>
  <c r="B314" i="2"/>
  <c r="B315" i="2"/>
  <c r="B316" i="2"/>
  <c r="B317" i="2"/>
  <c r="B318" i="2"/>
  <c r="B319" i="2"/>
  <c r="B320" i="2"/>
  <c r="B321" i="2"/>
  <c r="B322" i="2"/>
  <c r="B323" i="2"/>
  <c r="B324" i="2"/>
  <c r="B325" i="2"/>
  <c r="B326" i="2"/>
  <c r="B327" i="2"/>
  <c r="B328" i="2"/>
  <c r="B329" i="2"/>
  <c r="B330" i="2"/>
  <c r="B331" i="2"/>
  <c r="B332" i="2"/>
  <c r="B333" i="2"/>
  <c r="B334" i="2"/>
  <c r="B335" i="2"/>
  <c r="B336" i="2"/>
  <c r="B337" i="2"/>
  <c r="B338" i="2"/>
  <c r="B339" i="2"/>
  <c r="B340" i="2"/>
  <c r="B341" i="2"/>
  <c r="B342" i="2"/>
  <c r="B343" i="2"/>
  <c r="B344" i="2"/>
  <c r="B345" i="2"/>
  <c r="B346" i="2"/>
  <c r="B347" i="2"/>
  <c r="B348" i="2"/>
  <c r="B349" i="2"/>
  <c r="B350" i="2"/>
  <c r="B351" i="2"/>
  <c r="B352" i="2"/>
  <c r="B353" i="2"/>
  <c r="B354" i="2"/>
  <c r="B355" i="2"/>
  <c r="B356" i="2"/>
  <c r="B357" i="2"/>
  <c r="B358" i="2"/>
  <c r="B359" i="2"/>
  <c r="B360" i="2"/>
  <c r="B361" i="2"/>
  <c r="B362" i="2"/>
  <c r="B363" i="2"/>
  <c r="B364" i="2"/>
  <c r="B365" i="2"/>
  <c r="B366" i="2"/>
  <c r="B367" i="2"/>
  <c r="B368" i="2"/>
  <c r="B369" i="2"/>
  <c r="B370" i="2"/>
  <c r="B371" i="2"/>
  <c r="B372" i="2"/>
  <c r="B373" i="2"/>
  <c r="B374" i="2"/>
  <c r="B375" i="2"/>
  <c r="B376" i="2"/>
  <c r="B377" i="2"/>
  <c r="B378" i="2"/>
  <c r="B379" i="2"/>
  <c r="B380" i="2"/>
  <c r="B381" i="2"/>
  <c r="B382" i="2"/>
  <c r="B383" i="2"/>
  <c r="B384" i="2"/>
  <c r="B385" i="2"/>
  <c r="B386" i="2"/>
  <c r="B387" i="2"/>
  <c r="B388" i="2"/>
  <c r="B389" i="2"/>
  <c r="B390" i="2"/>
  <c r="B391" i="2"/>
  <c r="B392" i="2"/>
  <c r="B393" i="2"/>
  <c r="B394" i="2"/>
  <c r="B395" i="2"/>
  <c r="B396" i="2"/>
  <c r="B397" i="2"/>
  <c r="B398" i="2"/>
  <c r="B399" i="2"/>
  <c r="B400" i="2"/>
  <c r="B401" i="2"/>
  <c r="B402" i="2"/>
  <c r="B403" i="2"/>
  <c r="B404" i="2"/>
  <c r="B405" i="2"/>
  <c r="B406" i="2"/>
  <c r="B407" i="2"/>
  <c r="B408" i="2"/>
  <c r="B409" i="2"/>
  <c r="B410" i="2"/>
  <c r="B411" i="2"/>
  <c r="B412" i="2"/>
  <c r="B413" i="2"/>
  <c r="B414" i="2"/>
  <c r="B4" i="2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0" i="1"/>
  <c r="B261" i="1"/>
  <c r="B262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0" i="1"/>
  <c r="B281" i="1"/>
  <c r="B282" i="1"/>
  <c r="B283" i="1"/>
  <c r="B284" i="1"/>
  <c r="B285" i="1"/>
  <c r="B286" i="1"/>
  <c r="B287" i="1"/>
  <c r="B288" i="1"/>
  <c r="B289" i="1"/>
  <c r="B290" i="1"/>
  <c r="B291" i="1"/>
  <c r="B292" i="1"/>
  <c r="B293" i="1"/>
  <c r="B294" i="1"/>
  <c r="B295" i="1"/>
  <c r="B296" i="1"/>
  <c r="B297" i="1"/>
  <c r="B298" i="1"/>
  <c r="B299" i="1"/>
  <c r="B300" i="1"/>
  <c r="B301" i="1"/>
  <c r="B302" i="1"/>
  <c r="B303" i="1"/>
  <c r="B304" i="1"/>
  <c r="B305" i="1"/>
  <c r="B306" i="1"/>
  <c r="B307" i="1"/>
  <c r="B308" i="1"/>
  <c r="B309" i="1"/>
  <c r="B310" i="1"/>
  <c r="B311" i="1"/>
  <c r="B312" i="1"/>
  <c r="B313" i="1"/>
  <c r="B314" i="1"/>
  <c r="B315" i="1"/>
  <c r="B316" i="1"/>
  <c r="B317" i="1"/>
  <c r="B318" i="1"/>
  <c r="B319" i="1"/>
  <c r="B320" i="1"/>
  <c r="B321" i="1"/>
  <c r="B322" i="1"/>
  <c r="B323" i="1"/>
  <c r="B324" i="1"/>
  <c r="B325" i="1"/>
  <c r="B326" i="1"/>
  <c r="B327" i="1"/>
  <c r="B328" i="1"/>
  <c r="B329" i="1"/>
  <c r="B330" i="1"/>
  <c r="B331" i="1"/>
  <c r="B332" i="1"/>
  <c r="B333" i="1"/>
  <c r="B334" i="1"/>
  <c r="B335" i="1"/>
  <c r="B336" i="1"/>
  <c r="B337" i="1"/>
  <c r="B338" i="1"/>
  <c r="B339" i="1"/>
  <c r="B340" i="1"/>
  <c r="B341" i="1"/>
  <c r="B342" i="1"/>
  <c r="B343" i="1"/>
  <c r="B344" i="1"/>
  <c r="B345" i="1"/>
  <c r="B346" i="1"/>
  <c r="B347" i="1"/>
  <c r="B348" i="1"/>
  <c r="B349" i="1"/>
  <c r="B350" i="1"/>
  <c r="B351" i="1"/>
  <c r="B352" i="1"/>
  <c r="B353" i="1"/>
  <c r="B354" i="1"/>
  <c r="B355" i="1"/>
  <c r="B356" i="1"/>
  <c r="B357" i="1"/>
  <c r="B358" i="1"/>
  <c r="B359" i="1"/>
  <c r="B360" i="1"/>
  <c r="B361" i="1"/>
  <c r="B362" i="1"/>
  <c r="B363" i="1"/>
  <c r="B364" i="1"/>
  <c r="B365" i="1"/>
  <c r="B366" i="1"/>
  <c r="B367" i="1"/>
  <c r="B368" i="1"/>
  <c r="B369" i="1"/>
  <c r="B370" i="1"/>
  <c r="B371" i="1"/>
  <c r="B372" i="1"/>
  <c r="B373" i="1"/>
  <c r="B374" i="1"/>
  <c r="B375" i="1"/>
  <c r="B376" i="1"/>
  <c r="B377" i="1"/>
  <c r="B378" i="1"/>
  <c r="B379" i="1"/>
  <c r="B380" i="1"/>
  <c r="B381" i="1"/>
  <c r="B382" i="1"/>
  <c r="B383" i="1"/>
  <c r="B384" i="1"/>
  <c r="B385" i="1"/>
  <c r="B386" i="1"/>
  <c r="B387" i="1"/>
  <c r="B388" i="1"/>
  <c r="B389" i="1"/>
  <c r="B390" i="1"/>
  <c r="B391" i="1"/>
  <c r="B392" i="1"/>
  <c r="B393" i="1"/>
  <c r="B394" i="1"/>
  <c r="B395" i="1"/>
  <c r="B396" i="1"/>
  <c r="B397" i="1"/>
  <c r="B398" i="1"/>
  <c r="B399" i="1"/>
  <c r="B400" i="1"/>
  <c r="B401" i="1"/>
  <c r="B402" i="1"/>
  <c r="B403" i="1"/>
  <c r="B404" i="1"/>
  <c r="B405" i="1"/>
  <c r="B406" i="1"/>
  <c r="B407" i="1"/>
  <c r="B408" i="1"/>
  <c r="B409" i="1"/>
  <c r="B410" i="1"/>
  <c r="B411" i="1"/>
  <c r="B412" i="1"/>
  <c r="B413" i="1"/>
  <c r="B414" i="1"/>
  <c r="B4" i="1"/>
</calcChain>
</file>

<file path=xl/sharedStrings.xml><?xml version="1.0" encoding="utf-8"?>
<sst xmlns="http://schemas.openxmlformats.org/spreadsheetml/2006/main" count="40" uniqueCount="16">
  <si>
    <t>time</t>
  </si>
  <si>
    <t>Cout</t>
  </si>
  <si>
    <t>time (s)</t>
  </si>
  <si>
    <t>cout</t>
  </si>
  <si>
    <t>time shifted</t>
  </si>
  <si>
    <t xml:space="preserve">dt shift (s) = </t>
  </si>
  <si>
    <t>Time (s)</t>
  </si>
  <si>
    <t>hPe</t>
  </si>
  <si>
    <t>mPe</t>
  </si>
  <si>
    <t>cout norm</t>
  </si>
  <si>
    <t xml:space="preserve">high Pe </t>
  </si>
  <si>
    <t>med Pe</t>
  </si>
  <si>
    <t>geometric (Ndisc=1)</t>
  </si>
  <si>
    <t>dynamic (Ndics=1)</t>
  </si>
  <si>
    <t>dynamic (Ndisc=3)</t>
  </si>
  <si>
    <t>dynamic (Ndisc=1)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</si>
</sst>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2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color theme="8" tint="-0.249977111117893"/>
      <name val="Calibri"/>
      <family val="2"/>
      <scheme val="minor"/>
    </font>
    <font>
      <sz val="12"/>
      <color rgb="FF0070C0"/>
      <name val="Calibri"/>
      <family val="2"/>
      <scheme val="minor"/>
    </font>
    <font>
      <sz val="12"/>
      <color theme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rgb="FF00B05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10">
    <xf numFmtId="0" fontId="0" fillId="0" borderId="0" xfId="0"/>
    <xf numFmtId="0" fontId="1" fillId="2" borderId="1" xfId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11" fontId="0" fillId="0" borderId="0" xfId="0" applyNumberFormat="1"/>
    <xf numFmtId="0" fontId="0" fillId="3" borderId="0" xfId="0" applyFill="1"/>
    <xf numFmtId="0" fontId="0" fillId="4" borderId="0" xfId="0" applyFill="1"/>
    <xf numFmtId="0" fontId="0" fillId="5" borderId="0" xfId="0" applyFill="1"/>
  </cellXfs>
  <cellStyles count="2">
    <cellStyle name="Check Cell" xfId="1" builtinId="23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150638957015605E-2"/>
          <c:y val="5.17647058823529E-2"/>
          <c:w val="0.85925089281872602"/>
          <c:h val="0.83906697545159803"/>
        </c:manualLayout>
      </c:layout>
      <c:scatterChart>
        <c:scatterStyle val="lineMarker"/>
        <c:varyColors val="0"/>
        <c:ser>
          <c:idx val="1"/>
          <c:order val="0"/>
          <c:tx>
            <c:v>DNS</c:v>
          </c:tx>
          <c:spPr>
            <a:ln w="254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DNS!$A$3:$A$63</c:f>
              <c:numCache>
                <c:formatCode>General</c:formatCode>
                <c:ptCount val="61"/>
                <c:pt idx="0">
                  <c:v>0</c:v>
                </c:pt>
                <c:pt idx="1">
                  <c:v>0.25</c:v>
                </c:pt>
                <c:pt idx="2">
                  <c:v>0.5</c:v>
                </c:pt>
                <c:pt idx="3">
                  <c:v>0.75</c:v>
                </c:pt>
                <c:pt idx="4">
                  <c:v>1</c:v>
                </c:pt>
                <c:pt idx="5">
                  <c:v>1.25</c:v>
                </c:pt>
                <c:pt idx="6">
                  <c:v>1.5</c:v>
                </c:pt>
                <c:pt idx="7">
                  <c:v>1.75</c:v>
                </c:pt>
                <c:pt idx="8">
                  <c:v>2</c:v>
                </c:pt>
                <c:pt idx="9">
                  <c:v>2.25</c:v>
                </c:pt>
                <c:pt idx="10">
                  <c:v>2.5</c:v>
                </c:pt>
                <c:pt idx="11">
                  <c:v>2.75</c:v>
                </c:pt>
                <c:pt idx="12">
                  <c:v>3</c:v>
                </c:pt>
                <c:pt idx="13">
                  <c:v>3.25</c:v>
                </c:pt>
                <c:pt idx="14">
                  <c:v>3.5</c:v>
                </c:pt>
                <c:pt idx="15">
                  <c:v>3.75</c:v>
                </c:pt>
                <c:pt idx="16">
                  <c:v>4</c:v>
                </c:pt>
                <c:pt idx="17">
                  <c:v>4.25</c:v>
                </c:pt>
                <c:pt idx="18">
                  <c:v>4.5</c:v>
                </c:pt>
                <c:pt idx="19">
                  <c:v>4.75</c:v>
                </c:pt>
                <c:pt idx="20">
                  <c:v>5</c:v>
                </c:pt>
                <c:pt idx="21">
                  <c:v>5.25</c:v>
                </c:pt>
                <c:pt idx="22">
                  <c:v>5.5</c:v>
                </c:pt>
                <c:pt idx="23">
                  <c:v>5.75</c:v>
                </c:pt>
                <c:pt idx="24">
                  <c:v>6</c:v>
                </c:pt>
                <c:pt idx="25">
                  <c:v>6.25</c:v>
                </c:pt>
                <c:pt idx="26">
                  <c:v>6.5</c:v>
                </c:pt>
                <c:pt idx="27">
                  <c:v>6.75</c:v>
                </c:pt>
                <c:pt idx="28">
                  <c:v>7</c:v>
                </c:pt>
                <c:pt idx="29">
                  <c:v>7.25</c:v>
                </c:pt>
                <c:pt idx="30">
                  <c:v>7.5</c:v>
                </c:pt>
                <c:pt idx="31">
                  <c:v>7.75</c:v>
                </c:pt>
                <c:pt idx="32">
                  <c:v>8</c:v>
                </c:pt>
                <c:pt idx="33">
                  <c:v>8.25</c:v>
                </c:pt>
                <c:pt idx="34">
                  <c:v>8.5</c:v>
                </c:pt>
                <c:pt idx="35">
                  <c:v>8.75</c:v>
                </c:pt>
                <c:pt idx="36">
                  <c:v>9</c:v>
                </c:pt>
                <c:pt idx="37">
                  <c:v>9.25</c:v>
                </c:pt>
                <c:pt idx="38">
                  <c:v>9.5</c:v>
                </c:pt>
                <c:pt idx="39">
                  <c:v>9.75</c:v>
                </c:pt>
                <c:pt idx="40">
                  <c:v>10</c:v>
                </c:pt>
                <c:pt idx="41">
                  <c:v>10.25</c:v>
                </c:pt>
                <c:pt idx="42">
                  <c:v>10.5</c:v>
                </c:pt>
                <c:pt idx="43">
                  <c:v>10.75</c:v>
                </c:pt>
                <c:pt idx="44">
                  <c:v>11</c:v>
                </c:pt>
                <c:pt idx="45">
                  <c:v>11.25</c:v>
                </c:pt>
                <c:pt idx="46">
                  <c:v>11.5</c:v>
                </c:pt>
                <c:pt idx="47">
                  <c:v>11.75</c:v>
                </c:pt>
                <c:pt idx="48">
                  <c:v>12</c:v>
                </c:pt>
                <c:pt idx="49">
                  <c:v>12.25</c:v>
                </c:pt>
                <c:pt idx="50">
                  <c:v>12.5</c:v>
                </c:pt>
                <c:pt idx="51">
                  <c:v>12.75</c:v>
                </c:pt>
                <c:pt idx="52">
                  <c:v>13</c:v>
                </c:pt>
                <c:pt idx="53">
                  <c:v>13.25</c:v>
                </c:pt>
                <c:pt idx="54">
                  <c:v>13.5</c:v>
                </c:pt>
                <c:pt idx="55">
                  <c:v>13.75</c:v>
                </c:pt>
                <c:pt idx="56">
                  <c:v>14</c:v>
                </c:pt>
                <c:pt idx="57">
                  <c:v>14.25</c:v>
                </c:pt>
                <c:pt idx="58">
                  <c:v>14.5</c:v>
                </c:pt>
                <c:pt idx="59">
                  <c:v>14.75</c:v>
                </c:pt>
                <c:pt idx="60">
                  <c:v>15</c:v>
                </c:pt>
              </c:numCache>
            </c:numRef>
          </c:xVal>
          <c:yVal>
            <c:numRef>
              <c:f>DNS!$B$3:$B$63</c:f>
              <c:numCache>
                <c:formatCode>General</c:formatCode>
                <c:ptCount val="6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4.0733990000000001E-3</c:v>
                </c:pt>
                <c:pt idx="12">
                  <c:v>6.0640291999999998E-2</c:v>
                </c:pt>
                <c:pt idx="13">
                  <c:v>0.10871421100000001</c:v>
                </c:pt>
                <c:pt idx="14">
                  <c:v>0.14834981799999999</c:v>
                </c:pt>
                <c:pt idx="15">
                  <c:v>0.18147058799999999</c:v>
                </c:pt>
                <c:pt idx="16">
                  <c:v>0.20927902100000001</c:v>
                </c:pt>
                <c:pt idx="17">
                  <c:v>0.232977616</c:v>
                </c:pt>
                <c:pt idx="18">
                  <c:v>0.25330556999999998</c:v>
                </c:pt>
                <c:pt idx="19">
                  <c:v>0.26668401899999999</c:v>
                </c:pt>
                <c:pt idx="20">
                  <c:v>0.224495055</c:v>
                </c:pt>
                <c:pt idx="21">
                  <c:v>0.188162415</c:v>
                </c:pt>
                <c:pt idx="22">
                  <c:v>0.15868557999999999</c:v>
                </c:pt>
                <c:pt idx="23">
                  <c:v>0.13482300899999999</c:v>
                </c:pt>
                <c:pt idx="24">
                  <c:v>0.117066632</c:v>
                </c:pt>
                <c:pt idx="25">
                  <c:v>0.10217074399999999</c:v>
                </c:pt>
                <c:pt idx="26">
                  <c:v>8.868558E-2</c:v>
                </c:pt>
                <c:pt idx="27">
                  <c:v>7.7751170999999994E-2</c:v>
                </c:pt>
                <c:pt idx="28">
                  <c:v>6.9396148000000005E-2</c:v>
                </c:pt>
                <c:pt idx="29">
                  <c:v>6.2826652999999996E-2</c:v>
                </c:pt>
                <c:pt idx="30">
                  <c:v>5.7501300999999998E-2</c:v>
                </c:pt>
                <c:pt idx="31">
                  <c:v>5.2904737E-2</c:v>
                </c:pt>
                <c:pt idx="32">
                  <c:v>4.8815720999999999E-2</c:v>
                </c:pt>
                <c:pt idx="33">
                  <c:v>4.5200416E-2</c:v>
                </c:pt>
                <c:pt idx="34">
                  <c:v>4.1926079999999998E-2</c:v>
                </c:pt>
                <c:pt idx="35">
                  <c:v>3.8948464000000002E-2</c:v>
                </c:pt>
                <c:pt idx="36">
                  <c:v>3.6361270000000001E-2</c:v>
                </c:pt>
                <c:pt idx="37">
                  <c:v>3.4138469999999997E-2</c:v>
                </c:pt>
                <c:pt idx="38">
                  <c:v>3.2243622999999999E-2</c:v>
                </c:pt>
                <c:pt idx="39">
                  <c:v>3.0648100000000001E-2</c:v>
                </c:pt>
                <c:pt idx="40">
                  <c:v>2.926861E-2</c:v>
                </c:pt>
                <c:pt idx="41">
                  <c:v>2.8055699999999999E-2</c:v>
                </c:pt>
                <c:pt idx="42">
                  <c:v>2.6967725000000001E-2</c:v>
                </c:pt>
                <c:pt idx="43">
                  <c:v>2.5970587999999999E-2</c:v>
                </c:pt>
                <c:pt idx="44">
                  <c:v>2.5034878E-2</c:v>
                </c:pt>
                <c:pt idx="45">
                  <c:v>2.4174128E-2</c:v>
                </c:pt>
                <c:pt idx="46">
                  <c:v>2.3355543999999999E-2</c:v>
                </c:pt>
                <c:pt idx="47">
                  <c:v>2.2563769000000001E-2</c:v>
                </c:pt>
                <c:pt idx="48">
                  <c:v>2.1831337999999999E-2</c:v>
                </c:pt>
                <c:pt idx="49">
                  <c:v>2.1109838999999998E-2</c:v>
                </c:pt>
                <c:pt idx="50">
                  <c:v>2.0415669000000001E-2</c:v>
                </c:pt>
                <c:pt idx="51">
                  <c:v>1.9759761000000001E-2</c:v>
                </c:pt>
                <c:pt idx="52">
                  <c:v>1.9107236E-2</c:v>
                </c:pt>
                <c:pt idx="53">
                  <c:v>1.8485163999999998E-2</c:v>
                </c:pt>
                <c:pt idx="54">
                  <c:v>1.7879229999999999E-2</c:v>
                </c:pt>
                <c:pt idx="55">
                  <c:v>1.7288131000000002E-2</c:v>
                </c:pt>
                <c:pt idx="56">
                  <c:v>1.6717335E-2</c:v>
                </c:pt>
                <c:pt idx="57">
                  <c:v>1.6156429E-2</c:v>
                </c:pt>
                <c:pt idx="58">
                  <c:v>1.5619469E-2</c:v>
                </c:pt>
                <c:pt idx="59">
                  <c:v>1.5087454E-2</c:v>
                </c:pt>
                <c:pt idx="60">
                  <c:v>1.4574439999999999E-2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220-48EF-B1B1-FEEE8626E0C3}"/>
            </c:ext>
          </c:extLst>
        </c:ser>
        <c:ser>
          <c:idx val="2"/>
          <c:order val="1"/>
          <c:tx>
            <c:v>geom_Ndisc=1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alpha val="47000"/>
                </a:schemeClr>
              </a:solidFill>
              <a:ln w="9525">
                <a:noFill/>
              </a:ln>
              <a:effectLst/>
            </c:spPr>
          </c:marker>
          <c:xVal>
            <c:numRef>
              <c:f>'high Pe'!$B$4:$B$414</c:f>
              <c:numCache>
                <c:formatCode>General</c:formatCode>
                <c:ptCount val="411"/>
                <c:pt idx="0">
                  <c:v>0.35</c:v>
                </c:pt>
                <c:pt idx="1">
                  <c:v>0.39878048780487807</c:v>
                </c:pt>
                <c:pt idx="2">
                  <c:v>0.44756097560975605</c:v>
                </c:pt>
                <c:pt idx="3">
                  <c:v>0.49634146341463398</c:v>
                </c:pt>
                <c:pt idx="4">
                  <c:v>0.54512195121951201</c:v>
                </c:pt>
                <c:pt idx="5">
                  <c:v>0.59390243902438999</c:v>
                </c:pt>
                <c:pt idx="6">
                  <c:v>0.64268292682926798</c:v>
                </c:pt>
                <c:pt idx="7">
                  <c:v>0.69146341463414596</c:v>
                </c:pt>
                <c:pt idx="8">
                  <c:v>0.74024390243902394</c:v>
                </c:pt>
                <c:pt idx="9">
                  <c:v>0.78902439024390203</c:v>
                </c:pt>
                <c:pt idx="10">
                  <c:v>0.83780487804878101</c:v>
                </c:pt>
                <c:pt idx="11">
                  <c:v>0.88658536585365899</c:v>
                </c:pt>
                <c:pt idx="12">
                  <c:v>0.93536585365853697</c:v>
                </c:pt>
                <c:pt idx="13">
                  <c:v>0.98414634146341495</c:v>
                </c:pt>
                <c:pt idx="14">
                  <c:v>1.0329268292682929</c:v>
                </c:pt>
                <c:pt idx="15">
                  <c:v>1.081707317073171</c:v>
                </c:pt>
                <c:pt idx="16">
                  <c:v>1.1304878048780491</c:v>
                </c:pt>
                <c:pt idx="17">
                  <c:v>1.179268292682927</c:v>
                </c:pt>
                <c:pt idx="18">
                  <c:v>1.2280487804878049</c:v>
                </c:pt>
                <c:pt idx="19">
                  <c:v>1.276829268292683</c:v>
                </c:pt>
                <c:pt idx="20">
                  <c:v>1.325609756097561</c:v>
                </c:pt>
                <c:pt idx="21">
                  <c:v>1.37439024390244</c:v>
                </c:pt>
                <c:pt idx="22">
                  <c:v>1.4231707317073199</c:v>
                </c:pt>
                <c:pt idx="23">
                  <c:v>1.4719512195121998</c:v>
                </c:pt>
                <c:pt idx="24">
                  <c:v>1.5207317073170699</c:v>
                </c:pt>
                <c:pt idx="25">
                  <c:v>1.5695121951219502</c:v>
                </c:pt>
                <c:pt idx="26">
                  <c:v>1.61829268292683</c:v>
                </c:pt>
                <c:pt idx="27">
                  <c:v>1.6670731707317099</c:v>
                </c:pt>
                <c:pt idx="28">
                  <c:v>1.7158536585365898</c:v>
                </c:pt>
                <c:pt idx="29">
                  <c:v>1.7646341463414599</c:v>
                </c:pt>
                <c:pt idx="30">
                  <c:v>1.8134146341463402</c:v>
                </c:pt>
                <c:pt idx="31">
                  <c:v>1.8621951219512201</c:v>
                </c:pt>
                <c:pt idx="32">
                  <c:v>1.9109756097560999</c:v>
                </c:pt>
                <c:pt idx="33">
                  <c:v>1.9597560975609798</c:v>
                </c:pt>
                <c:pt idx="34">
                  <c:v>2.0085365853658499</c:v>
                </c:pt>
                <c:pt idx="35">
                  <c:v>2.0573170731707298</c:v>
                </c:pt>
                <c:pt idx="36">
                  <c:v>2.1060975609756101</c:v>
                </c:pt>
                <c:pt idx="37">
                  <c:v>2.1548780487804899</c:v>
                </c:pt>
                <c:pt idx="38">
                  <c:v>2.2036585365853698</c:v>
                </c:pt>
                <c:pt idx="39">
                  <c:v>2.2524390243902399</c:v>
                </c:pt>
                <c:pt idx="40">
                  <c:v>2.3012195121951198</c:v>
                </c:pt>
                <c:pt idx="41">
                  <c:v>2.35</c:v>
                </c:pt>
                <c:pt idx="42">
                  <c:v>2.39878048780488</c:v>
                </c:pt>
                <c:pt idx="43">
                  <c:v>2.4475609756097603</c:v>
                </c:pt>
                <c:pt idx="44">
                  <c:v>2.4963414634146299</c:v>
                </c:pt>
                <c:pt idx="45">
                  <c:v>2.5451219512195102</c:v>
                </c:pt>
                <c:pt idx="46">
                  <c:v>2.5939024390243901</c:v>
                </c:pt>
                <c:pt idx="47">
                  <c:v>2.64268292682927</c:v>
                </c:pt>
                <c:pt idx="48">
                  <c:v>2.6914634146341503</c:v>
                </c:pt>
                <c:pt idx="49">
                  <c:v>2.7402439024390199</c:v>
                </c:pt>
                <c:pt idx="50">
                  <c:v>2.7890243902439003</c:v>
                </c:pt>
                <c:pt idx="51">
                  <c:v>2.8378048780487801</c:v>
                </c:pt>
                <c:pt idx="52">
                  <c:v>2.88658536585366</c:v>
                </c:pt>
                <c:pt idx="53">
                  <c:v>2.9353658536585403</c:v>
                </c:pt>
                <c:pt idx="54">
                  <c:v>2.98414634146341</c:v>
                </c:pt>
                <c:pt idx="55">
                  <c:v>3.0329268292682903</c:v>
                </c:pt>
                <c:pt idx="56">
                  <c:v>3.0817073170731701</c:v>
                </c:pt>
                <c:pt idx="57">
                  <c:v>3.13048780487805</c:v>
                </c:pt>
                <c:pt idx="58">
                  <c:v>3.1792682926829299</c:v>
                </c:pt>
                <c:pt idx="59">
                  <c:v>3.2280487804878</c:v>
                </c:pt>
                <c:pt idx="60">
                  <c:v>3.2768292682926803</c:v>
                </c:pt>
                <c:pt idx="61">
                  <c:v>3.3256097560975602</c:v>
                </c:pt>
                <c:pt idx="62">
                  <c:v>3.37439024390244</c:v>
                </c:pt>
                <c:pt idx="63">
                  <c:v>3.4231707317073199</c:v>
                </c:pt>
                <c:pt idx="64">
                  <c:v>3.4719512195122002</c:v>
                </c:pt>
                <c:pt idx="65">
                  <c:v>3.5207317073170703</c:v>
                </c:pt>
                <c:pt idx="66">
                  <c:v>3.5695121951219502</c:v>
                </c:pt>
                <c:pt idx="67">
                  <c:v>3.61829268292683</c:v>
                </c:pt>
                <c:pt idx="68">
                  <c:v>3.6670731707317099</c:v>
                </c:pt>
                <c:pt idx="69">
                  <c:v>3.7158536585365902</c:v>
                </c:pt>
                <c:pt idx="70">
                  <c:v>3.7646341463414599</c:v>
                </c:pt>
                <c:pt idx="71">
                  <c:v>3.8134146341463402</c:v>
                </c:pt>
                <c:pt idx="72">
                  <c:v>3.8621951219512201</c:v>
                </c:pt>
                <c:pt idx="73">
                  <c:v>3.9109756097560999</c:v>
                </c:pt>
                <c:pt idx="74">
                  <c:v>3.9597560975609802</c:v>
                </c:pt>
                <c:pt idx="75">
                  <c:v>4.0085365853658494</c:v>
                </c:pt>
                <c:pt idx="76">
                  <c:v>4.0573170731707302</c:v>
                </c:pt>
                <c:pt idx="77">
                  <c:v>4.1060975609756101</c:v>
                </c:pt>
                <c:pt idx="78">
                  <c:v>4.1548780487804899</c:v>
                </c:pt>
                <c:pt idx="79">
                  <c:v>4.2036585365853698</c:v>
                </c:pt>
                <c:pt idx="80">
                  <c:v>4.2524390243902399</c:v>
                </c:pt>
                <c:pt idx="81">
                  <c:v>4.3012195121951198</c:v>
                </c:pt>
                <c:pt idx="82">
                  <c:v>4.3499999999999996</c:v>
                </c:pt>
                <c:pt idx="83">
                  <c:v>4.3987804878048795</c:v>
                </c:pt>
                <c:pt idx="84">
                  <c:v>4.4475609756097594</c:v>
                </c:pt>
                <c:pt idx="85">
                  <c:v>4.4963414634146295</c:v>
                </c:pt>
                <c:pt idx="86">
                  <c:v>4.5451219512195093</c:v>
                </c:pt>
                <c:pt idx="87">
                  <c:v>4.5939024390243892</c:v>
                </c:pt>
                <c:pt idx="88">
                  <c:v>4.64268292682927</c:v>
                </c:pt>
                <c:pt idx="89">
                  <c:v>4.6914634146341498</c:v>
                </c:pt>
                <c:pt idx="90">
                  <c:v>4.7402439024390297</c:v>
                </c:pt>
                <c:pt idx="91">
                  <c:v>4.7890243902438998</c:v>
                </c:pt>
                <c:pt idx="92">
                  <c:v>4.8378048780487797</c:v>
                </c:pt>
                <c:pt idx="93">
                  <c:v>4.8865853658536595</c:v>
                </c:pt>
                <c:pt idx="94">
                  <c:v>4.9353658536585394</c:v>
                </c:pt>
                <c:pt idx="95">
                  <c:v>4.9841463414634193</c:v>
                </c:pt>
                <c:pt idx="96">
                  <c:v>5.0329268292682894</c:v>
                </c:pt>
                <c:pt idx="97">
                  <c:v>5.0817073170731692</c:v>
                </c:pt>
                <c:pt idx="98">
                  <c:v>5.13048780487805</c:v>
                </c:pt>
                <c:pt idx="99">
                  <c:v>5.1792682926829299</c:v>
                </c:pt>
                <c:pt idx="100">
                  <c:v>5.2280487804878097</c:v>
                </c:pt>
                <c:pt idx="101">
                  <c:v>5.2768292682926798</c:v>
                </c:pt>
                <c:pt idx="102">
                  <c:v>5.3256097560975597</c:v>
                </c:pt>
                <c:pt idx="103">
                  <c:v>5.3743902439024396</c:v>
                </c:pt>
                <c:pt idx="104">
                  <c:v>5.4231707317073194</c:v>
                </c:pt>
                <c:pt idx="105">
                  <c:v>5.4719512195121993</c:v>
                </c:pt>
                <c:pt idx="106">
                  <c:v>5.5207317073170694</c:v>
                </c:pt>
                <c:pt idx="107">
                  <c:v>5.5695121951219493</c:v>
                </c:pt>
                <c:pt idx="108">
                  <c:v>5.61829268292683</c:v>
                </c:pt>
                <c:pt idx="109">
                  <c:v>5.6670731707317099</c:v>
                </c:pt>
                <c:pt idx="110">
                  <c:v>5.7158536585365898</c:v>
                </c:pt>
                <c:pt idx="111">
                  <c:v>5.7646341463414599</c:v>
                </c:pt>
                <c:pt idx="112">
                  <c:v>5.8134146341463397</c:v>
                </c:pt>
                <c:pt idx="113">
                  <c:v>5.8621951219512196</c:v>
                </c:pt>
                <c:pt idx="114">
                  <c:v>5.9109756097560995</c:v>
                </c:pt>
                <c:pt idx="115">
                  <c:v>5.9597560975609793</c:v>
                </c:pt>
                <c:pt idx="116">
                  <c:v>6.0085365853658494</c:v>
                </c:pt>
                <c:pt idx="117">
                  <c:v>6.0573170731707293</c:v>
                </c:pt>
                <c:pt idx="118">
                  <c:v>6.1060975609756101</c:v>
                </c:pt>
                <c:pt idx="119">
                  <c:v>6.1548780487804899</c:v>
                </c:pt>
                <c:pt idx="120">
                  <c:v>6.2036585365853698</c:v>
                </c:pt>
                <c:pt idx="121">
                  <c:v>6.2524390243902399</c:v>
                </c:pt>
                <c:pt idx="122">
                  <c:v>6.3012195121951198</c:v>
                </c:pt>
                <c:pt idx="123">
                  <c:v>6.35</c:v>
                </c:pt>
                <c:pt idx="124">
                  <c:v>6.3987804878048795</c:v>
                </c:pt>
                <c:pt idx="125">
                  <c:v>6.4475609756097594</c:v>
                </c:pt>
                <c:pt idx="126">
                  <c:v>6.4963414634146295</c:v>
                </c:pt>
                <c:pt idx="127">
                  <c:v>6.5451219512195093</c:v>
                </c:pt>
                <c:pt idx="128">
                  <c:v>6.5939024390243892</c:v>
                </c:pt>
                <c:pt idx="129">
                  <c:v>6.64268292682927</c:v>
                </c:pt>
                <c:pt idx="130">
                  <c:v>6.6914634146341498</c:v>
                </c:pt>
                <c:pt idx="131">
                  <c:v>6.7402439024390297</c:v>
                </c:pt>
                <c:pt idx="132">
                  <c:v>6.7890243902438998</c:v>
                </c:pt>
                <c:pt idx="133">
                  <c:v>6.8378048780487797</c:v>
                </c:pt>
                <c:pt idx="134">
                  <c:v>6.8865853658536595</c:v>
                </c:pt>
                <c:pt idx="135">
                  <c:v>6.9353658536585394</c:v>
                </c:pt>
                <c:pt idx="136">
                  <c:v>6.9841463414634193</c:v>
                </c:pt>
                <c:pt idx="137">
                  <c:v>7.0329268292682894</c:v>
                </c:pt>
                <c:pt idx="138">
                  <c:v>7.0817073170731692</c:v>
                </c:pt>
                <c:pt idx="139">
                  <c:v>7.13048780487805</c:v>
                </c:pt>
                <c:pt idx="140">
                  <c:v>7.1792682926829299</c:v>
                </c:pt>
                <c:pt idx="141">
                  <c:v>7.2280487804878097</c:v>
                </c:pt>
                <c:pt idx="142">
                  <c:v>7.2768292682926798</c:v>
                </c:pt>
                <c:pt idx="143">
                  <c:v>7.3256097560975597</c:v>
                </c:pt>
                <c:pt idx="144">
                  <c:v>7.3743902439024396</c:v>
                </c:pt>
                <c:pt idx="145">
                  <c:v>7.4231707317073194</c:v>
                </c:pt>
                <c:pt idx="146">
                  <c:v>7.4719512195121993</c:v>
                </c:pt>
                <c:pt idx="147">
                  <c:v>7.5207317073170694</c:v>
                </c:pt>
                <c:pt idx="148">
                  <c:v>7.5695121951219493</c:v>
                </c:pt>
                <c:pt idx="149">
                  <c:v>7.61829268292683</c:v>
                </c:pt>
                <c:pt idx="150">
                  <c:v>7.6670731707317099</c:v>
                </c:pt>
                <c:pt idx="151">
                  <c:v>7.7158536585365898</c:v>
                </c:pt>
                <c:pt idx="152">
                  <c:v>7.7646341463414599</c:v>
                </c:pt>
                <c:pt idx="153">
                  <c:v>7.8134146341463397</c:v>
                </c:pt>
                <c:pt idx="154">
                  <c:v>7.8621951219512196</c:v>
                </c:pt>
                <c:pt idx="155">
                  <c:v>7.9109756097560995</c:v>
                </c:pt>
                <c:pt idx="156">
                  <c:v>7.9597560975609793</c:v>
                </c:pt>
                <c:pt idx="157">
                  <c:v>8.0085365853658494</c:v>
                </c:pt>
                <c:pt idx="158">
                  <c:v>8.0573170731707293</c:v>
                </c:pt>
                <c:pt idx="159">
                  <c:v>8.106097560975611</c:v>
                </c:pt>
                <c:pt idx="160">
                  <c:v>8.1548780487804908</c:v>
                </c:pt>
                <c:pt idx="161">
                  <c:v>8.2036585365853707</c:v>
                </c:pt>
                <c:pt idx="162">
                  <c:v>8.2524390243902399</c:v>
                </c:pt>
                <c:pt idx="163">
                  <c:v>8.3012195121951198</c:v>
                </c:pt>
                <c:pt idx="164">
                  <c:v>8.35</c:v>
                </c:pt>
                <c:pt idx="165">
                  <c:v>8.3987804878048795</c:v>
                </c:pt>
                <c:pt idx="166">
                  <c:v>8.4475609756097594</c:v>
                </c:pt>
                <c:pt idx="167">
                  <c:v>8.4963414634146304</c:v>
                </c:pt>
                <c:pt idx="168">
                  <c:v>8.5451219512195102</c:v>
                </c:pt>
                <c:pt idx="169">
                  <c:v>8.5939024390243901</c:v>
                </c:pt>
                <c:pt idx="170">
                  <c:v>8.64268292682927</c:v>
                </c:pt>
                <c:pt idx="171">
                  <c:v>8.6914634146341498</c:v>
                </c:pt>
                <c:pt idx="172">
                  <c:v>8.7402439024390297</c:v>
                </c:pt>
                <c:pt idx="173">
                  <c:v>8.7890243902438989</c:v>
                </c:pt>
                <c:pt idx="174">
                  <c:v>8.8378048780487788</c:v>
                </c:pt>
                <c:pt idx="175">
                  <c:v>8.8865853658536604</c:v>
                </c:pt>
                <c:pt idx="176">
                  <c:v>8.9353658536585403</c:v>
                </c:pt>
                <c:pt idx="177">
                  <c:v>8.9841463414634202</c:v>
                </c:pt>
                <c:pt idx="178">
                  <c:v>9.0329268292682894</c:v>
                </c:pt>
                <c:pt idx="179">
                  <c:v>9.0817073170731692</c:v>
                </c:pt>
                <c:pt idx="180">
                  <c:v>9.1304878048780491</c:v>
                </c:pt>
                <c:pt idx="181">
                  <c:v>9.179268292682929</c:v>
                </c:pt>
                <c:pt idx="182">
                  <c:v>9.2280487804878089</c:v>
                </c:pt>
                <c:pt idx="183">
                  <c:v>9.2768292682926798</c:v>
                </c:pt>
                <c:pt idx="184">
                  <c:v>9.3256097560975597</c:v>
                </c:pt>
                <c:pt idx="185">
                  <c:v>9.3743902439024396</c:v>
                </c:pt>
                <c:pt idx="186">
                  <c:v>9.4231707317073194</c:v>
                </c:pt>
                <c:pt idx="187">
                  <c:v>9.4719512195121993</c:v>
                </c:pt>
                <c:pt idx="188">
                  <c:v>9.5207317073170703</c:v>
                </c:pt>
                <c:pt idx="189">
                  <c:v>9.5695121951219502</c:v>
                </c:pt>
                <c:pt idx="190">
                  <c:v>9.61829268292683</c:v>
                </c:pt>
                <c:pt idx="191">
                  <c:v>9.6670731707317099</c:v>
                </c:pt>
                <c:pt idx="192">
                  <c:v>9.7158536585365898</c:v>
                </c:pt>
                <c:pt idx="193">
                  <c:v>9.764634146341459</c:v>
                </c:pt>
                <c:pt idx="194">
                  <c:v>9.8134146341463389</c:v>
                </c:pt>
                <c:pt idx="195">
                  <c:v>9.8621951219512205</c:v>
                </c:pt>
                <c:pt idx="196">
                  <c:v>9.9109756097561004</c:v>
                </c:pt>
                <c:pt idx="197">
                  <c:v>9.9597560975609802</c:v>
                </c:pt>
                <c:pt idx="198">
                  <c:v>10.008536585365849</c:v>
                </c:pt>
                <c:pt idx="199">
                  <c:v>10.057317073170729</c:v>
                </c:pt>
                <c:pt idx="200">
                  <c:v>10.106097560975609</c:v>
                </c:pt>
                <c:pt idx="201">
                  <c:v>10.154878048780489</c:v>
                </c:pt>
                <c:pt idx="202">
                  <c:v>10.203658536585369</c:v>
                </c:pt>
                <c:pt idx="203">
                  <c:v>10.25243902439024</c:v>
                </c:pt>
                <c:pt idx="204">
                  <c:v>10.30121951219512</c:v>
                </c:pt>
                <c:pt idx="205">
                  <c:v>10.35</c:v>
                </c:pt>
                <c:pt idx="206">
                  <c:v>10.398780487804899</c:v>
                </c:pt>
                <c:pt idx="207">
                  <c:v>10.4475609756098</c:v>
                </c:pt>
                <c:pt idx="208">
                  <c:v>10.4963414634146</c:v>
                </c:pt>
                <c:pt idx="209">
                  <c:v>10.5451219512195</c:v>
                </c:pt>
                <c:pt idx="210">
                  <c:v>10.593902439024399</c:v>
                </c:pt>
                <c:pt idx="211">
                  <c:v>10.6426829268293</c:v>
                </c:pt>
                <c:pt idx="212">
                  <c:v>10.6914634146341</c:v>
                </c:pt>
                <c:pt idx="213">
                  <c:v>10.740243902439</c:v>
                </c:pt>
                <c:pt idx="214">
                  <c:v>10.789024390243899</c:v>
                </c:pt>
                <c:pt idx="215">
                  <c:v>10.8378048780488</c:v>
                </c:pt>
                <c:pt idx="216">
                  <c:v>10.8865853658537</c:v>
                </c:pt>
                <c:pt idx="217">
                  <c:v>10.935365853658499</c:v>
                </c:pt>
                <c:pt idx="218">
                  <c:v>10.984146341463399</c:v>
                </c:pt>
                <c:pt idx="219">
                  <c:v>11.0329268292683</c:v>
                </c:pt>
                <c:pt idx="220">
                  <c:v>11.081707317073199</c:v>
                </c:pt>
                <c:pt idx="221">
                  <c:v>11.130487804877999</c:v>
                </c:pt>
                <c:pt idx="222">
                  <c:v>11.179268292682899</c:v>
                </c:pt>
                <c:pt idx="223">
                  <c:v>11.2280487804878</c:v>
                </c:pt>
                <c:pt idx="224">
                  <c:v>11.276829268292699</c:v>
                </c:pt>
                <c:pt idx="225">
                  <c:v>11.325609756097599</c:v>
                </c:pt>
                <c:pt idx="226">
                  <c:v>11.3743902439024</c:v>
                </c:pt>
                <c:pt idx="227">
                  <c:v>11.4231707317073</c:v>
                </c:pt>
                <c:pt idx="228">
                  <c:v>11.471951219512199</c:v>
                </c:pt>
                <c:pt idx="229">
                  <c:v>11.520731707317101</c:v>
                </c:pt>
                <c:pt idx="230">
                  <c:v>11.569512195122</c:v>
                </c:pt>
                <c:pt idx="231">
                  <c:v>11.6182926829268</c:v>
                </c:pt>
                <c:pt idx="232">
                  <c:v>11.667073170731699</c:v>
                </c:pt>
                <c:pt idx="233">
                  <c:v>11.7158536585366</c:v>
                </c:pt>
                <c:pt idx="234">
                  <c:v>11.7646341463415</c:v>
                </c:pt>
                <c:pt idx="235">
                  <c:v>11.8134146341463</c:v>
                </c:pt>
                <c:pt idx="236">
                  <c:v>11.862195121951199</c:v>
                </c:pt>
                <c:pt idx="237">
                  <c:v>11.9109756097561</c:v>
                </c:pt>
                <c:pt idx="238">
                  <c:v>11.959756097561</c:v>
                </c:pt>
                <c:pt idx="239">
                  <c:v>12.008536585365899</c:v>
                </c:pt>
                <c:pt idx="240">
                  <c:v>12.057317073170699</c:v>
                </c:pt>
                <c:pt idx="241">
                  <c:v>12.1060975609756</c:v>
                </c:pt>
                <c:pt idx="242">
                  <c:v>12.1548780487805</c:v>
                </c:pt>
                <c:pt idx="243">
                  <c:v>12.203658536585399</c:v>
                </c:pt>
                <c:pt idx="244">
                  <c:v>12.252439024390199</c:v>
                </c:pt>
                <c:pt idx="245">
                  <c:v>12.3012195121951</c:v>
                </c:pt>
                <c:pt idx="246">
                  <c:v>12.35</c:v>
                </c:pt>
                <c:pt idx="247">
                  <c:v>12.398780487804899</c:v>
                </c:pt>
                <c:pt idx="248">
                  <c:v>12.4475609756098</c:v>
                </c:pt>
                <c:pt idx="249">
                  <c:v>12.4963414634146</c:v>
                </c:pt>
                <c:pt idx="250">
                  <c:v>12.5451219512195</c:v>
                </c:pt>
                <c:pt idx="251">
                  <c:v>12.593902439024399</c:v>
                </c:pt>
                <c:pt idx="252">
                  <c:v>12.6426829268293</c:v>
                </c:pt>
                <c:pt idx="253">
                  <c:v>12.6914634146341</c:v>
                </c:pt>
                <c:pt idx="254">
                  <c:v>12.740243902439</c:v>
                </c:pt>
                <c:pt idx="255">
                  <c:v>12.789024390243899</c:v>
                </c:pt>
                <c:pt idx="256">
                  <c:v>12.8378048780488</c:v>
                </c:pt>
                <c:pt idx="257">
                  <c:v>12.8865853658537</c:v>
                </c:pt>
                <c:pt idx="258">
                  <c:v>12.935365853658499</c:v>
                </c:pt>
                <c:pt idx="259">
                  <c:v>12.984146341463399</c:v>
                </c:pt>
                <c:pt idx="260">
                  <c:v>13.0329268292683</c:v>
                </c:pt>
                <c:pt idx="261">
                  <c:v>13.081707317073199</c:v>
                </c:pt>
                <c:pt idx="262">
                  <c:v>13.130487804878099</c:v>
                </c:pt>
                <c:pt idx="263">
                  <c:v>13.179268292682899</c:v>
                </c:pt>
                <c:pt idx="264">
                  <c:v>13.2280487804878</c:v>
                </c:pt>
                <c:pt idx="265">
                  <c:v>13.276829268292699</c:v>
                </c:pt>
                <c:pt idx="266">
                  <c:v>13.325609756097599</c:v>
                </c:pt>
                <c:pt idx="267">
                  <c:v>13.3743902439024</c:v>
                </c:pt>
                <c:pt idx="268">
                  <c:v>13.4231707317073</c:v>
                </c:pt>
                <c:pt idx="269">
                  <c:v>13.471951219512199</c:v>
                </c:pt>
                <c:pt idx="270">
                  <c:v>13.520731707317101</c:v>
                </c:pt>
                <c:pt idx="271">
                  <c:v>13.569512195122</c:v>
                </c:pt>
                <c:pt idx="272">
                  <c:v>13.6182926829268</c:v>
                </c:pt>
                <c:pt idx="273">
                  <c:v>13.667073170731699</c:v>
                </c:pt>
                <c:pt idx="274">
                  <c:v>13.7158536585366</c:v>
                </c:pt>
                <c:pt idx="275">
                  <c:v>13.7646341463415</c:v>
                </c:pt>
                <c:pt idx="276">
                  <c:v>13.8134146341463</c:v>
                </c:pt>
                <c:pt idx="277">
                  <c:v>13.862195121951199</c:v>
                </c:pt>
                <c:pt idx="278">
                  <c:v>13.9109756097561</c:v>
                </c:pt>
                <c:pt idx="279">
                  <c:v>13.959756097561</c:v>
                </c:pt>
                <c:pt idx="280">
                  <c:v>14.008536585365899</c:v>
                </c:pt>
                <c:pt idx="281">
                  <c:v>14.057317073170699</c:v>
                </c:pt>
                <c:pt idx="282">
                  <c:v>14.1060975609756</c:v>
                </c:pt>
                <c:pt idx="283">
                  <c:v>14.1548780487805</c:v>
                </c:pt>
                <c:pt idx="284">
                  <c:v>14.203658536585399</c:v>
                </c:pt>
                <c:pt idx="285">
                  <c:v>14.252439024390199</c:v>
                </c:pt>
                <c:pt idx="286">
                  <c:v>14.3012195121951</c:v>
                </c:pt>
                <c:pt idx="287">
                  <c:v>14.35</c:v>
                </c:pt>
                <c:pt idx="288">
                  <c:v>14.398780487804899</c:v>
                </c:pt>
                <c:pt idx="289">
                  <c:v>14.4475609756098</c:v>
                </c:pt>
                <c:pt idx="290">
                  <c:v>14.4963414634146</c:v>
                </c:pt>
                <c:pt idx="291">
                  <c:v>14.5451219512195</c:v>
                </c:pt>
                <c:pt idx="292">
                  <c:v>14.593902439024399</c:v>
                </c:pt>
                <c:pt idx="293">
                  <c:v>14.6426829268293</c:v>
                </c:pt>
                <c:pt idx="294">
                  <c:v>14.6914634146341</c:v>
                </c:pt>
                <c:pt idx="295">
                  <c:v>14.740243902439</c:v>
                </c:pt>
                <c:pt idx="296">
                  <c:v>14.789024390243899</c:v>
                </c:pt>
                <c:pt idx="297">
                  <c:v>14.8378048780488</c:v>
                </c:pt>
                <c:pt idx="298">
                  <c:v>14.8865853658537</c:v>
                </c:pt>
                <c:pt idx="299">
                  <c:v>14.935365853658499</c:v>
                </c:pt>
                <c:pt idx="300">
                  <c:v>14.984146341463399</c:v>
                </c:pt>
                <c:pt idx="301">
                  <c:v>15.0329268292683</c:v>
                </c:pt>
                <c:pt idx="302">
                  <c:v>15.081707317073199</c:v>
                </c:pt>
                <c:pt idx="303">
                  <c:v>15.130487804878099</c:v>
                </c:pt>
                <c:pt idx="304">
                  <c:v>15.179268292682899</c:v>
                </c:pt>
                <c:pt idx="305">
                  <c:v>15.2280487804878</c:v>
                </c:pt>
                <c:pt idx="306">
                  <c:v>15.276829268292699</c:v>
                </c:pt>
                <c:pt idx="307">
                  <c:v>15.325609756097599</c:v>
                </c:pt>
                <c:pt idx="308">
                  <c:v>15.3743902439024</c:v>
                </c:pt>
                <c:pt idx="309">
                  <c:v>15.4231707317073</c:v>
                </c:pt>
                <c:pt idx="310">
                  <c:v>15.471951219512199</c:v>
                </c:pt>
                <c:pt idx="311">
                  <c:v>15.520731707317101</c:v>
                </c:pt>
                <c:pt idx="312">
                  <c:v>15.569512195122</c:v>
                </c:pt>
                <c:pt idx="313">
                  <c:v>15.6182926829268</c:v>
                </c:pt>
                <c:pt idx="314">
                  <c:v>15.667073170731699</c:v>
                </c:pt>
                <c:pt idx="315">
                  <c:v>15.7158536585366</c:v>
                </c:pt>
                <c:pt idx="316">
                  <c:v>15.7646341463415</c:v>
                </c:pt>
                <c:pt idx="317">
                  <c:v>15.8134146341463</c:v>
                </c:pt>
                <c:pt idx="318">
                  <c:v>15.862195121951199</c:v>
                </c:pt>
                <c:pt idx="319">
                  <c:v>15.9109756097561</c:v>
                </c:pt>
                <c:pt idx="320">
                  <c:v>15.959756097561</c:v>
                </c:pt>
                <c:pt idx="321">
                  <c:v>16.008536585365899</c:v>
                </c:pt>
                <c:pt idx="322">
                  <c:v>16.057317073170701</c:v>
                </c:pt>
                <c:pt idx="323">
                  <c:v>16.106097560975602</c:v>
                </c:pt>
                <c:pt idx="324">
                  <c:v>16.1548780487805</c:v>
                </c:pt>
                <c:pt idx="325">
                  <c:v>16.203658536585401</c:v>
                </c:pt>
                <c:pt idx="326">
                  <c:v>16.252439024390199</c:v>
                </c:pt>
                <c:pt idx="327">
                  <c:v>16.3012195121951</c:v>
                </c:pt>
                <c:pt idx="328">
                  <c:v>16.350000000000001</c:v>
                </c:pt>
                <c:pt idx="329">
                  <c:v>16.398780487804903</c:v>
                </c:pt>
                <c:pt idx="330">
                  <c:v>16.4475609756098</c:v>
                </c:pt>
                <c:pt idx="331">
                  <c:v>16.496341463414602</c:v>
                </c:pt>
                <c:pt idx="332">
                  <c:v>16.545121951219503</c:v>
                </c:pt>
                <c:pt idx="333">
                  <c:v>16.593902439024401</c:v>
                </c:pt>
                <c:pt idx="334">
                  <c:v>16.642682926829302</c:v>
                </c:pt>
                <c:pt idx="335">
                  <c:v>16.6914634146341</c:v>
                </c:pt>
                <c:pt idx="336">
                  <c:v>16.740243902439001</c:v>
                </c:pt>
                <c:pt idx="337">
                  <c:v>16.789024390243902</c:v>
                </c:pt>
                <c:pt idx="338">
                  <c:v>16.8378048780488</c:v>
                </c:pt>
                <c:pt idx="339">
                  <c:v>16.886585365853701</c:v>
                </c:pt>
                <c:pt idx="340">
                  <c:v>16.935365853658503</c:v>
                </c:pt>
                <c:pt idx="341">
                  <c:v>16.984146341463401</c:v>
                </c:pt>
                <c:pt idx="342">
                  <c:v>17.032926829268302</c:v>
                </c:pt>
                <c:pt idx="343">
                  <c:v>17.081707317073203</c:v>
                </c:pt>
                <c:pt idx="344">
                  <c:v>17.130487804878101</c:v>
                </c:pt>
                <c:pt idx="345">
                  <c:v>17.179268292682902</c:v>
                </c:pt>
                <c:pt idx="346">
                  <c:v>17.2280487804878</c:v>
                </c:pt>
                <c:pt idx="347">
                  <c:v>17.276829268292701</c:v>
                </c:pt>
                <c:pt idx="348">
                  <c:v>17.325609756097602</c:v>
                </c:pt>
                <c:pt idx="349">
                  <c:v>17.3743902439024</c:v>
                </c:pt>
                <c:pt idx="350">
                  <c:v>17.423170731707302</c:v>
                </c:pt>
                <c:pt idx="351">
                  <c:v>17.471951219512203</c:v>
                </c:pt>
                <c:pt idx="352">
                  <c:v>17.520731707317101</c:v>
                </c:pt>
                <c:pt idx="353">
                  <c:v>17.569512195122002</c:v>
                </c:pt>
                <c:pt idx="354">
                  <c:v>17.6182926829268</c:v>
                </c:pt>
                <c:pt idx="355">
                  <c:v>17.667073170731701</c:v>
                </c:pt>
                <c:pt idx="356">
                  <c:v>17.715853658536602</c:v>
                </c:pt>
                <c:pt idx="357">
                  <c:v>17.7646341463415</c:v>
                </c:pt>
                <c:pt idx="358">
                  <c:v>17.813414634146302</c:v>
                </c:pt>
                <c:pt idx="359">
                  <c:v>17.862195121951203</c:v>
                </c:pt>
                <c:pt idx="360">
                  <c:v>17.9109756097561</c:v>
                </c:pt>
                <c:pt idx="361">
                  <c:v>17.959756097561002</c:v>
                </c:pt>
                <c:pt idx="362">
                  <c:v>18.008536585365903</c:v>
                </c:pt>
                <c:pt idx="363">
                  <c:v>18.057317073170701</c:v>
                </c:pt>
                <c:pt idx="364">
                  <c:v>18.106097560975602</c:v>
                </c:pt>
                <c:pt idx="365">
                  <c:v>18.1548780487805</c:v>
                </c:pt>
                <c:pt idx="366">
                  <c:v>18.203658536585401</c:v>
                </c:pt>
                <c:pt idx="367">
                  <c:v>18.252439024390203</c:v>
                </c:pt>
                <c:pt idx="368">
                  <c:v>18.3012195121951</c:v>
                </c:pt>
                <c:pt idx="369">
                  <c:v>18.350000000000001</c:v>
                </c:pt>
                <c:pt idx="370">
                  <c:v>18.398780487804903</c:v>
                </c:pt>
                <c:pt idx="371">
                  <c:v>18.4475609756098</c:v>
                </c:pt>
                <c:pt idx="372">
                  <c:v>18.496341463414602</c:v>
                </c:pt>
                <c:pt idx="373">
                  <c:v>18.545121951219503</c:v>
                </c:pt>
                <c:pt idx="374">
                  <c:v>18.593902439024401</c:v>
                </c:pt>
                <c:pt idx="375">
                  <c:v>18.642682926829302</c:v>
                </c:pt>
                <c:pt idx="376">
                  <c:v>18.6914634146341</c:v>
                </c:pt>
                <c:pt idx="377">
                  <c:v>18.740243902439001</c:v>
                </c:pt>
                <c:pt idx="378">
                  <c:v>18.789024390243902</c:v>
                </c:pt>
                <c:pt idx="379">
                  <c:v>18.8378048780488</c:v>
                </c:pt>
                <c:pt idx="380">
                  <c:v>18.886585365853701</c:v>
                </c:pt>
                <c:pt idx="381">
                  <c:v>18.935365853658503</c:v>
                </c:pt>
                <c:pt idx="382">
                  <c:v>18.984146341463401</c:v>
                </c:pt>
                <c:pt idx="383">
                  <c:v>19.032926829268302</c:v>
                </c:pt>
                <c:pt idx="384">
                  <c:v>19.081707317073203</c:v>
                </c:pt>
                <c:pt idx="385">
                  <c:v>19.130487804878101</c:v>
                </c:pt>
                <c:pt idx="386">
                  <c:v>19.179268292682902</c:v>
                </c:pt>
                <c:pt idx="387">
                  <c:v>19.2280487804878</c:v>
                </c:pt>
                <c:pt idx="388">
                  <c:v>19.276829268292701</c:v>
                </c:pt>
                <c:pt idx="389">
                  <c:v>19.325609756097602</c:v>
                </c:pt>
                <c:pt idx="390">
                  <c:v>19.3743902439024</c:v>
                </c:pt>
                <c:pt idx="391">
                  <c:v>19.423170731707302</c:v>
                </c:pt>
                <c:pt idx="392">
                  <c:v>19.471951219512203</c:v>
                </c:pt>
                <c:pt idx="393">
                  <c:v>19.520731707317101</c:v>
                </c:pt>
                <c:pt idx="394">
                  <c:v>19.569512195122002</c:v>
                </c:pt>
                <c:pt idx="395">
                  <c:v>19.6182926829268</c:v>
                </c:pt>
                <c:pt idx="396">
                  <c:v>19.667073170731701</c:v>
                </c:pt>
                <c:pt idx="397">
                  <c:v>19.715853658536602</c:v>
                </c:pt>
                <c:pt idx="398">
                  <c:v>19.7646341463415</c:v>
                </c:pt>
                <c:pt idx="399">
                  <c:v>19.813414634146302</c:v>
                </c:pt>
                <c:pt idx="400">
                  <c:v>19.862195121951203</c:v>
                </c:pt>
                <c:pt idx="401">
                  <c:v>19.9109756097561</c:v>
                </c:pt>
                <c:pt idx="402">
                  <c:v>19.959756097561002</c:v>
                </c:pt>
                <c:pt idx="403">
                  <c:v>20.008536585365903</c:v>
                </c:pt>
                <c:pt idx="404">
                  <c:v>20.057317073170701</c:v>
                </c:pt>
                <c:pt idx="405">
                  <c:v>20.106097560975602</c:v>
                </c:pt>
                <c:pt idx="406">
                  <c:v>20.1548780487805</c:v>
                </c:pt>
                <c:pt idx="407">
                  <c:v>20.203658536585401</c:v>
                </c:pt>
                <c:pt idx="408">
                  <c:v>20.252439024390203</c:v>
                </c:pt>
                <c:pt idx="409">
                  <c:v>20.3012195121951</c:v>
                </c:pt>
                <c:pt idx="410">
                  <c:v>20.350000000000001</c:v>
                </c:pt>
              </c:numCache>
            </c:numRef>
          </c:xVal>
          <c:yVal>
            <c:numRef>
              <c:f>'high Pe'!$C$4:$C$414</c:f>
              <c:numCache>
                <c:formatCode>General</c:formatCode>
                <c:ptCount val="4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1E-3</c:v>
                </c:pt>
                <c:pt idx="35">
                  <c:v>8.0000000000000002E-3</c:v>
                </c:pt>
                <c:pt idx="36">
                  <c:v>2.1999999999999999E-2</c:v>
                </c:pt>
                <c:pt idx="37">
                  <c:v>6.4000000000000001E-2</c:v>
                </c:pt>
                <c:pt idx="38">
                  <c:v>6.4000000000000001E-2</c:v>
                </c:pt>
                <c:pt idx="39">
                  <c:v>7.6999999999999999E-2</c:v>
                </c:pt>
                <c:pt idx="40">
                  <c:v>0.107</c:v>
                </c:pt>
                <c:pt idx="41">
                  <c:v>0.124</c:v>
                </c:pt>
                <c:pt idx="42">
                  <c:v>0.14199999999999999</c:v>
                </c:pt>
                <c:pt idx="43">
                  <c:v>0.14000000000000001</c:v>
                </c:pt>
                <c:pt idx="44">
                  <c:v>0.161</c:v>
                </c:pt>
                <c:pt idx="45">
                  <c:v>0.184</c:v>
                </c:pt>
                <c:pt idx="46">
                  <c:v>0.17899999999999999</c:v>
                </c:pt>
                <c:pt idx="47">
                  <c:v>0.183</c:v>
                </c:pt>
                <c:pt idx="48">
                  <c:v>0.22700000000000001</c:v>
                </c:pt>
                <c:pt idx="49">
                  <c:v>0.25800000000000001</c:v>
                </c:pt>
                <c:pt idx="50">
                  <c:v>0.216</c:v>
                </c:pt>
                <c:pt idx="51">
                  <c:v>0.23</c:v>
                </c:pt>
                <c:pt idx="52">
                  <c:v>0.25800000000000001</c:v>
                </c:pt>
                <c:pt idx="53">
                  <c:v>0.23899999999999999</c:v>
                </c:pt>
                <c:pt idx="54">
                  <c:v>0.26</c:v>
                </c:pt>
                <c:pt idx="55">
                  <c:v>0.26600000000000001</c:v>
                </c:pt>
                <c:pt idx="56">
                  <c:v>0.24</c:v>
                </c:pt>
                <c:pt idx="57">
                  <c:v>0.28699999999999998</c:v>
                </c:pt>
                <c:pt idx="58">
                  <c:v>0.255</c:v>
                </c:pt>
                <c:pt idx="59">
                  <c:v>0.28899999999999998</c:v>
                </c:pt>
                <c:pt idx="60">
                  <c:v>0.30399999999999999</c:v>
                </c:pt>
                <c:pt idx="61">
                  <c:v>0.29799999999999999</c:v>
                </c:pt>
                <c:pt idx="62">
                  <c:v>0.32900000000000001</c:v>
                </c:pt>
                <c:pt idx="63">
                  <c:v>0.31</c:v>
                </c:pt>
                <c:pt idx="64">
                  <c:v>0.312</c:v>
                </c:pt>
                <c:pt idx="65">
                  <c:v>0.313</c:v>
                </c:pt>
                <c:pt idx="66">
                  <c:v>0.33500000000000002</c:v>
                </c:pt>
                <c:pt idx="67">
                  <c:v>0.34</c:v>
                </c:pt>
                <c:pt idx="68">
                  <c:v>0.33700000000000002</c:v>
                </c:pt>
                <c:pt idx="69">
                  <c:v>0.35</c:v>
                </c:pt>
                <c:pt idx="70">
                  <c:v>0.32700000000000001</c:v>
                </c:pt>
                <c:pt idx="71">
                  <c:v>0.35799999999999998</c:v>
                </c:pt>
                <c:pt idx="72">
                  <c:v>0.34699999999999998</c:v>
                </c:pt>
                <c:pt idx="73">
                  <c:v>0.34300000000000003</c:v>
                </c:pt>
                <c:pt idx="74">
                  <c:v>0.36599999999999999</c:v>
                </c:pt>
                <c:pt idx="75">
                  <c:v>0.34799999999999998</c:v>
                </c:pt>
                <c:pt idx="76">
                  <c:v>0.32900000000000001</c:v>
                </c:pt>
                <c:pt idx="77">
                  <c:v>0.32400000000000001</c:v>
                </c:pt>
                <c:pt idx="78">
                  <c:v>0.32200000000000001</c:v>
                </c:pt>
                <c:pt idx="79">
                  <c:v>0.30299999999999999</c:v>
                </c:pt>
                <c:pt idx="80">
                  <c:v>0.29799999999999999</c:v>
                </c:pt>
                <c:pt idx="81">
                  <c:v>0.28499999999999998</c:v>
                </c:pt>
                <c:pt idx="82">
                  <c:v>0.27</c:v>
                </c:pt>
                <c:pt idx="83">
                  <c:v>0.22600000000000001</c:v>
                </c:pt>
                <c:pt idx="84">
                  <c:v>0.23499999999999999</c:v>
                </c:pt>
                <c:pt idx="85">
                  <c:v>0.21</c:v>
                </c:pt>
                <c:pt idx="86">
                  <c:v>0.24199999999999999</c:v>
                </c:pt>
                <c:pt idx="87">
                  <c:v>0.215</c:v>
                </c:pt>
                <c:pt idx="88">
                  <c:v>0.20399999999999999</c:v>
                </c:pt>
                <c:pt idx="89">
                  <c:v>0.16500000000000001</c:v>
                </c:pt>
                <c:pt idx="90">
                  <c:v>0.17199999999999999</c:v>
                </c:pt>
                <c:pt idx="91">
                  <c:v>0.158</c:v>
                </c:pt>
                <c:pt idx="92">
                  <c:v>0.157</c:v>
                </c:pt>
                <c:pt idx="93">
                  <c:v>0.17899999999999999</c:v>
                </c:pt>
                <c:pt idx="94">
                  <c:v>0.14099999999999999</c:v>
                </c:pt>
                <c:pt idx="95">
                  <c:v>0.14199999999999999</c:v>
                </c:pt>
                <c:pt idx="96">
                  <c:v>0.128</c:v>
                </c:pt>
                <c:pt idx="97">
                  <c:v>0.13100000000000001</c:v>
                </c:pt>
                <c:pt idx="98">
                  <c:v>0.13</c:v>
                </c:pt>
                <c:pt idx="99">
                  <c:v>0.11600000000000001</c:v>
                </c:pt>
                <c:pt idx="100">
                  <c:v>0.11</c:v>
                </c:pt>
                <c:pt idx="101">
                  <c:v>0.113</c:v>
                </c:pt>
                <c:pt idx="102">
                  <c:v>0.107</c:v>
                </c:pt>
                <c:pt idx="103">
                  <c:v>9.9000000000000005E-2</c:v>
                </c:pt>
                <c:pt idx="104">
                  <c:v>9.2999999999999999E-2</c:v>
                </c:pt>
                <c:pt idx="105">
                  <c:v>9.7000000000000003E-2</c:v>
                </c:pt>
                <c:pt idx="106">
                  <c:v>9.9000000000000005E-2</c:v>
                </c:pt>
                <c:pt idx="107">
                  <c:v>7.8E-2</c:v>
                </c:pt>
                <c:pt idx="108">
                  <c:v>8.7999999999999995E-2</c:v>
                </c:pt>
                <c:pt idx="109">
                  <c:v>9.2999999999999999E-2</c:v>
                </c:pt>
                <c:pt idx="110">
                  <c:v>6.7000000000000004E-2</c:v>
                </c:pt>
                <c:pt idx="111">
                  <c:v>8.2000000000000003E-2</c:v>
                </c:pt>
                <c:pt idx="112">
                  <c:v>7.1999999999999995E-2</c:v>
                </c:pt>
                <c:pt idx="113">
                  <c:v>6.6000000000000003E-2</c:v>
                </c:pt>
                <c:pt idx="114">
                  <c:v>7.5999999999999998E-2</c:v>
                </c:pt>
                <c:pt idx="115">
                  <c:v>5.2999999999999999E-2</c:v>
                </c:pt>
                <c:pt idx="116">
                  <c:v>4.8000000000000001E-2</c:v>
                </c:pt>
                <c:pt idx="117">
                  <c:v>6.5000000000000002E-2</c:v>
                </c:pt>
                <c:pt idx="118">
                  <c:v>5.3999999999999999E-2</c:v>
                </c:pt>
                <c:pt idx="119">
                  <c:v>5.1999999999999998E-2</c:v>
                </c:pt>
                <c:pt idx="120">
                  <c:v>0.06</c:v>
                </c:pt>
                <c:pt idx="121">
                  <c:v>4.5999999999999999E-2</c:v>
                </c:pt>
                <c:pt idx="122">
                  <c:v>5.8000000000000003E-2</c:v>
                </c:pt>
                <c:pt idx="123">
                  <c:v>5.0999999999999997E-2</c:v>
                </c:pt>
                <c:pt idx="124">
                  <c:v>6.2E-2</c:v>
                </c:pt>
                <c:pt idx="125">
                  <c:v>6.3E-2</c:v>
                </c:pt>
                <c:pt idx="126">
                  <c:v>4.3999999999999997E-2</c:v>
                </c:pt>
                <c:pt idx="127">
                  <c:v>0.03</c:v>
                </c:pt>
                <c:pt idx="128">
                  <c:v>3.9E-2</c:v>
                </c:pt>
                <c:pt idx="129">
                  <c:v>4.4999999999999998E-2</c:v>
                </c:pt>
                <c:pt idx="130">
                  <c:v>4.2000000000000003E-2</c:v>
                </c:pt>
                <c:pt idx="131">
                  <c:v>4.1000000000000002E-2</c:v>
                </c:pt>
                <c:pt idx="132">
                  <c:v>3.5000000000000003E-2</c:v>
                </c:pt>
                <c:pt idx="133">
                  <c:v>3.9E-2</c:v>
                </c:pt>
                <c:pt idx="134">
                  <c:v>3.5999999999999997E-2</c:v>
                </c:pt>
                <c:pt idx="135">
                  <c:v>2.9000000000000001E-2</c:v>
                </c:pt>
                <c:pt idx="136">
                  <c:v>4.1000000000000002E-2</c:v>
                </c:pt>
                <c:pt idx="137">
                  <c:v>3.5999999999999997E-2</c:v>
                </c:pt>
                <c:pt idx="138">
                  <c:v>3.6999999999999998E-2</c:v>
                </c:pt>
                <c:pt idx="139">
                  <c:v>3.4000000000000002E-2</c:v>
                </c:pt>
                <c:pt idx="140">
                  <c:v>0.03</c:v>
                </c:pt>
                <c:pt idx="141">
                  <c:v>2.7E-2</c:v>
                </c:pt>
                <c:pt idx="142">
                  <c:v>2.4E-2</c:v>
                </c:pt>
                <c:pt idx="143">
                  <c:v>2.5000000000000001E-2</c:v>
                </c:pt>
                <c:pt idx="144">
                  <c:v>2.9000000000000001E-2</c:v>
                </c:pt>
                <c:pt idx="145">
                  <c:v>3.4000000000000002E-2</c:v>
                </c:pt>
                <c:pt idx="146">
                  <c:v>3.5000000000000003E-2</c:v>
                </c:pt>
                <c:pt idx="147">
                  <c:v>3.3000000000000002E-2</c:v>
                </c:pt>
                <c:pt idx="148">
                  <c:v>2.5000000000000001E-2</c:v>
                </c:pt>
                <c:pt idx="149">
                  <c:v>2.8000000000000001E-2</c:v>
                </c:pt>
                <c:pt idx="150">
                  <c:v>2.3E-2</c:v>
                </c:pt>
                <c:pt idx="151">
                  <c:v>2.1000000000000001E-2</c:v>
                </c:pt>
                <c:pt idx="152">
                  <c:v>3.5999999999999997E-2</c:v>
                </c:pt>
                <c:pt idx="153">
                  <c:v>2.8000000000000001E-2</c:v>
                </c:pt>
                <c:pt idx="154">
                  <c:v>2.4E-2</c:v>
                </c:pt>
                <c:pt idx="155">
                  <c:v>2.7E-2</c:v>
                </c:pt>
                <c:pt idx="156">
                  <c:v>2.4E-2</c:v>
                </c:pt>
                <c:pt idx="157">
                  <c:v>1.2E-2</c:v>
                </c:pt>
                <c:pt idx="158">
                  <c:v>2.3E-2</c:v>
                </c:pt>
                <c:pt idx="159">
                  <c:v>1.7000000000000001E-2</c:v>
                </c:pt>
                <c:pt idx="160">
                  <c:v>1.4999999999999999E-2</c:v>
                </c:pt>
                <c:pt idx="161">
                  <c:v>2.5000000000000001E-2</c:v>
                </c:pt>
                <c:pt idx="162">
                  <c:v>0.02</c:v>
                </c:pt>
                <c:pt idx="163">
                  <c:v>1.6E-2</c:v>
                </c:pt>
                <c:pt idx="164">
                  <c:v>8.9999999999999993E-3</c:v>
                </c:pt>
                <c:pt idx="165">
                  <c:v>1.0999999999999999E-2</c:v>
                </c:pt>
                <c:pt idx="166">
                  <c:v>1.9E-2</c:v>
                </c:pt>
                <c:pt idx="167">
                  <c:v>1.2999999999999999E-2</c:v>
                </c:pt>
                <c:pt idx="168">
                  <c:v>2.1000000000000001E-2</c:v>
                </c:pt>
                <c:pt idx="169">
                  <c:v>1.6E-2</c:v>
                </c:pt>
                <c:pt idx="170">
                  <c:v>0.02</c:v>
                </c:pt>
                <c:pt idx="171">
                  <c:v>8.9999999999999993E-3</c:v>
                </c:pt>
                <c:pt idx="172">
                  <c:v>2.5000000000000001E-2</c:v>
                </c:pt>
                <c:pt idx="173">
                  <c:v>1.2999999999999999E-2</c:v>
                </c:pt>
                <c:pt idx="174">
                  <c:v>1.6E-2</c:v>
                </c:pt>
                <c:pt idx="175">
                  <c:v>1.0999999999999999E-2</c:v>
                </c:pt>
                <c:pt idx="176">
                  <c:v>1.2999999999999999E-2</c:v>
                </c:pt>
                <c:pt idx="177">
                  <c:v>1.2999999999999999E-2</c:v>
                </c:pt>
                <c:pt idx="178">
                  <c:v>1.2999999999999999E-2</c:v>
                </c:pt>
                <c:pt idx="179">
                  <c:v>1.0999999999999999E-2</c:v>
                </c:pt>
                <c:pt idx="180">
                  <c:v>1.4999999999999999E-2</c:v>
                </c:pt>
                <c:pt idx="181">
                  <c:v>1.6E-2</c:v>
                </c:pt>
                <c:pt idx="182">
                  <c:v>1.2E-2</c:v>
                </c:pt>
                <c:pt idx="183">
                  <c:v>1.0999999999999999E-2</c:v>
                </c:pt>
                <c:pt idx="184">
                  <c:v>0.01</c:v>
                </c:pt>
                <c:pt idx="185">
                  <c:v>1.2E-2</c:v>
                </c:pt>
                <c:pt idx="186">
                  <c:v>0.01</c:v>
                </c:pt>
                <c:pt idx="187">
                  <c:v>8.9999999999999993E-3</c:v>
                </c:pt>
                <c:pt idx="188">
                  <c:v>8.9999999999999993E-3</c:v>
                </c:pt>
                <c:pt idx="189">
                  <c:v>1.2E-2</c:v>
                </c:pt>
                <c:pt idx="190">
                  <c:v>1.7999999999999999E-2</c:v>
                </c:pt>
                <c:pt idx="191">
                  <c:v>1.4E-2</c:v>
                </c:pt>
                <c:pt idx="192">
                  <c:v>0.01</c:v>
                </c:pt>
                <c:pt idx="193">
                  <c:v>1.2E-2</c:v>
                </c:pt>
                <c:pt idx="194">
                  <c:v>1.2999999999999999E-2</c:v>
                </c:pt>
                <c:pt idx="195">
                  <c:v>1.2E-2</c:v>
                </c:pt>
                <c:pt idx="196">
                  <c:v>8.0000000000000002E-3</c:v>
                </c:pt>
                <c:pt idx="197">
                  <c:v>1.6E-2</c:v>
                </c:pt>
                <c:pt idx="198">
                  <c:v>5.0000000000000001E-3</c:v>
                </c:pt>
                <c:pt idx="199">
                  <c:v>6.0000000000000001E-3</c:v>
                </c:pt>
                <c:pt idx="200">
                  <c:v>1.0999999999999999E-2</c:v>
                </c:pt>
                <c:pt idx="201">
                  <c:v>8.0000000000000002E-3</c:v>
                </c:pt>
                <c:pt idx="202">
                  <c:v>1.0999999999999999E-2</c:v>
                </c:pt>
                <c:pt idx="203">
                  <c:v>1.2E-2</c:v>
                </c:pt>
                <c:pt idx="204">
                  <c:v>8.0000000000000002E-3</c:v>
                </c:pt>
                <c:pt idx="205">
                  <c:v>8.9999999999999993E-3</c:v>
                </c:pt>
                <c:pt idx="206">
                  <c:v>8.0000000000000002E-3</c:v>
                </c:pt>
                <c:pt idx="207">
                  <c:v>8.0000000000000002E-3</c:v>
                </c:pt>
                <c:pt idx="208">
                  <c:v>8.0000000000000002E-3</c:v>
                </c:pt>
                <c:pt idx="209">
                  <c:v>5.0000000000000001E-3</c:v>
                </c:pt>
                <c:pt idx="210">
                  <c:v>5.0000000000000001E-3</c:v>
                </c:pt>
                <c:pt idx="211">
                  <c:v>5.0000000000000001E-3</c:v>
                </c:pt>
                <c:pt idx="212">
                  <c:v>1.0999999999999999E-2</c:v>
                </c:pt>
                <c:pt idx="213">
                  <c:v>7.0000000000000001E-3</c:v>
                </c:pt>
                <c:pt idx="214">
                  <c:v>3.0000000000000001E-3</c:v>
                </c:pt>
                <c:pt idx="215">
                  <c:v>5.0000000000000001E-3</c:v>
                </c:pt>
                <c:pt idx="216">
                  <c:v>6.0000000000000001E-3</c:v>
                </c:pt>
                <c:pt idx="217">
                  <c:v>0.01</c:v>
                </c:pt>
                <c:pt idx="218">
                  <c:v>3.0000000000000001E-3</c:v>
                </c:pt>
                <c:pt idx="219">
                  <c:v>8.9999999999999993E-3</c:v>
                </c:pt>
                <c:pt idx="220">
                  <c:v>3.0000000000000001E-3</c:v>
                </c:pt>
                <c:pt idx="221">
                  <c:v>1.0999999999999999E-2</c:v>
                </c:pt>
                <c:pt idx="222">
                  <c:v>5.0000000000000001E-3</c:v>
                </c:pt>
                <c:pt idx="223">
                  <c:v>3.0000000000000001E-3</c:v>
                </c:pt>
                <c:pt idx="224">
                  <c:v>8.0000000000000002E-3</c:v>
                </c:pt>
                <c:pt idx="225">
                  <c:v>5.0000000000000001E-3</c:v>
                </c:pt>
                <c:pt idx="226">
                  <c:v>1E-3</c:v>
                </c:pt>
                <c:pt idx="227">
                  <c:v>1.0999999999999999E-2</c:v>
                </c:pt>
                <c:pt idx="228">
                  <c:v>6.0000000000000001E-3</c:v>
                </c:pt>
                <c:pt idx="229">
                  <c:v>6.0000000000000001E-3</c:v>
                </c:pt>
                <c:pt idx="230">
                  <c:v>4.0000000000000001E-3</c:v>
                </c:pt>
                <c:pt idx="231">
                  <c:v>7.0000000000000001E-3</c:v>
                </c:pt>
                <c:pt idx="232">
                  <c:v>0.01</c:v>
                </c:pt>
                <c:pt idx="233">
                  <c:v>3.0000000000000001E-3</c:v>
                </c:pt>
                <c:pt idx="234">
                  <c:v>6.0000000000000001E-3</c:v>
                </c:pt>
                <c:pt idx="235">
                  <c:v>2E-3</c:v>
                </c:pt>
                <c:pt idx="236">
                  <c:v>3.0000000000000001E-3</c:v>
                </c:pt>
                <c:pt idx="237">
                  <c:v>3.0000000000000001E-3</c:v>
                </c:pt>
                <c:pt idx="238">
                  <c:v>3.0000000000000001E-3</c:v>
                </c:pt>
                <c:pt idx="239">
                  <c:v>5.0000000000000001E-3</c:v>
                </c:pt>
                <c:pt idx="240">
                  <c:v>5.0000000000000001E-3</c:v>
                </c:pt>
                <c:pt idx="241">
                  <c:v>0.01</c:v>
                </c:pt>
                <c:pt idx="242">
                  <c:v>7.0000000000000001E-3</c:v>
                </c:pt>
                <c:pt idx="243">
                  <c:v>6.0000000000000001E-3</c:v>
                </c:pt>
                <c:pt idx="244">
                  <c:v>3.0000000000000001E-3</c:v>
                </c:pt>
                <c:pt idx="245">
                  <c:v>5.0000000000000001E-3</c:v>
                </c:pt>
                <c:pt idx="246">
                  <c:v>7.0000000000000001E-3</c:v>
                </c:pt>
                <c:pt idx="247">
                  <c:v>3.0000000000000001E-3</c:v>
                </c:pt>
                <c:pt idx="248">
                  <c:v>3.0000000000000001E-3</c:v>
                </c:pt>
                <c:pt idx="249">
                  <c:v>5.0000000000000001E-3</c:v>
                </c:pt>
                <c:pt idx="250">
                  <c:v>7.0000000000000001E-3</c:v>
                </c:pt>
                <c:pt idx="251">
                  <c:v>6.0000000000000001E-3</c:v>
                </c:pt>
                <c:pt idx="252">
                  <c:v>7.0000000000000001E-3</c:v>
                </c:pt>
                <c:pt idx="253">
                  <c:v>8.0000000000000002E-3</c:v>
                </c:pt>
                <c:pt idx="254">
                  <c:v>5.0000000000000001E-3</c:v>
                </c:pt>
                <c:pt idx="255">
                  <c:v>6.0000000000000001E-3</c:v>
                </c:pt>
                <c:pt idx="256">
                  <c:v>6.0000000000000001E-3</c:v>
                </c:pt>
                <c:pt idx="257">
                  <c:v>8.0000000000000002E-3</c:v>
                </c:pt>
                <c:pt idx="258">
                  <c:v>1E-3</c:v>
                </c:pt>
                <c:pt idx="259">
                  <c:v>2E-3</c:v>
                </c:pt>
                <c:pt idx="260">
                  <c:v>3.0000000000000001E-3</c:v>
                </c:pt>
                <c:pt idx="261">
                  <c:v>3.0000000000000001E-3</c:v>
                </c:pt>
                <c:pt idx="262">
                  <c:v>4.0000000000000001E-3</c:v>
                </c:pt>
                <c:pt idx="263">
                  <c:v>1E-3</c:v>
                </c:pt>
                <c:pt idx="264">
                  <c:v>5.0000000000000001E-3</c:v>
                </c:pt>
                <c:pt idx="265">
                  <c:v>2E-3</c:v>
                </c:pt>
                <c:pt idx="266">
                  <c:v>4.0000000000000001E-3</c:v>
                </c:pt>
                <c:pt idx="267">
                  <c:v>7.0000000000000001E-3</c:v>
                </c:pt>
                <c:pt idx="268">
                  <c:v>7.0000000000000001E-3</c:v>
                </c:pt>
                <c:pt idx="269">
                  <c:v>7.0000000000000001E-3</c:v>
                </c:pt>
                <c:pt idx="270">
                  <c:v>6.0000000000000001E-3</c:v>
                </c:pt>
                <c:pt idx="271">
                  <c:v>4.0000000000000001E-3</c:v>
                </c:pt>
                <c:pt idx="272">
                  <c:v>2E-3</c:v>
                </c:pt>
                <c:pt idx="273">
                  <c:v>5.0000000000000001E-3</c:v>
                </c:pt>
                <c:pt idx="274">
                  <c:v>3.0000000000000001E-3</c:v>
                </c:pt>
                <c:pt idx="275">
                  <c:v>4.0000000000000001E-3</c:v>
                </c:pt>
                <c:pt idx="276">
                  <c:v>2E-3</c:v>
                </c:pt>
                <c:pt idx="277">
                  <c:v>4.0000000000000001E-3</c:v>
                </c:pt>
                <c:pt idx="278">
                  <c:v>5.0000000000000001E-3</c:v>
                </c:pt>
                <c:pt idx="279">
                  <c:v>6.0000000000000001E-3</c:v>
                </c:pt>
                <c:pt idx="280">
                  <c:v>6.0000000000000001E-3</c:v>
                </c:pt>
                <c:pt idx="281">
                  <c:v>2E-3</c:v>
                </c:pt>
                <c:pt idx="282">
                  <c:v>1E-3</c:v>
                </c:pt>
                <c:pt idx="283">
                  <c:v>6.0000000000000001E-3</c:v>
                </c:pt>
                <c:pt idx="284">
                  <c:v>5.0000000000000001E-3</c:v>
                </c:pt>
                <c:pt idx="285">
                  <c:v>3.0000000000000001E-3</c:v>
                </c:pt>
                <c:pt idx="286">
                  <c:v>5.0000000000000001E-3</c:v>
                </c:pt>
                <c:pt idx="287">
                  <c:v>1E-3</c:v>
                </c:pt>
                <c:pt idx="288">
                  <c:v>4.0000000000000001E-3</c:v>
                </c:pt>
                <c:pt idx="289">
                  <c:v>7.0000000000000001E-3</c:v>
                </c:pt>
                <c:pt idx="290">
                  <c:v>6.0000000000000001E-3</c:v>
                </c:pt>
                <c:pt idx="291">
                  <c:v>2E-3</c:v>
                </c:pt>
                <c:pt idx="292">
                  <c:v>7.0000000000000001E-3</c:v>
                </c:pt>
                <c:pt idx="293">
                  <c:v>7.0000000000000001E-3</c:v>
                </c:pt>
                <c:pt idx="294">
                  <c:v>1E-3</c:v>
                </c:pt>
                <c:pt idx="295">
                  <c:v>1E-3</c:v>
                </c:pt>
                <c:pt idx="296">
                  <c:v>2E-3</c:v>
                </c:pt>
                <c:pt idx="297">
                  <c:v>0</c:v>
                </c:pt>
                <c:pt idx="298">
                  <c:v>5.0000000000000001E-3</c:v>
                </c:pt>
                <c:pt idx="299">
                  <c:v>6.0000000000000001E-3</c:v>
                </c:pt>
                <c:pt idx="300">
                  <c:v>8.0000000000000002E-3</c:v>
                </c:pt>
                <c:pt idx="301">
                  <c:v>6.0000000000000001E-3</c:v>
                </c:pt>
                <c:pt idx="302">
                  <c:v>5.0000000000000001E-3</c:v>
                </c:pt>
                <c:pt idx="303">
                  <c:v>2E-3</c:v>
                </c:pt>
                <c:pt idx="304">
                  <c:v>2E-3</c:v>
                </c:pt>
                <c:pt idx="305">
                  <c:v>2E-3</c:v>
                </c:pt>
                <c:pt idx="306">
                  <c:v>5.0000000000000001E-3</c:v>
                </c:pt>
                <c:pt idx="307">
                  <c:v>2E-3</c:v>
                </c:pt>
                <c:pt idx="308">
                  <c:v>7.0000000000000001E-3</c:v>
                </c:pt>
                <c:pt idx="309">
                  <c:v>1.0999999999999999E-2</c:v>
                </c:pt>
                <c:pt idx="310">
                  <c:v>2E-3</c:v>
                </c:pt>
                <c:pt idx="311">
                  <c:v>1E-3</c:v>
                </c:pt>
                <c:pt idx="312">
                  <c:v>0</c:v>
                </c:pt>
                <c:pt idx="313">
                  <c:v>4.0000000000000001E-3</c:v>
                </c:pt>
                <c:pt idx="314">
                  <c:v>4.0000000000000001E-3</c:v>
                </c:pt>
                <c:pt idx="315">
                  <c:v>0</c:v>
                </c:pt>
                <c:pt idx="316">
                  <c:v>4.0000000000000001E-3</c:v>
                </c:pt>
                <c:pt idx="317">
                  <c:v>0</c:v>
                </c:pt>
                <c:pt idx="318">
                  <c:v>2E-3</c:v>
                </c:pt>
                <c:pt idx="319">
                  <c:v>2E-3</c:v>
                </c:pt>
                <c:pt idx="320">
                  <c:v>4.0000000000000001E-3</c:v>
                </c:pt>
                <c:pt idx="321">
                  <c:v>3.0000000000000001E-3</c:v>
                </c:pt>
                <c:pt idx="322">
                  <c:v>4.0000000000000001E-3</c:v>
                </c:pt>
                <c:pt idx="323">
                  <c:v>2E-3</c:v>
                </c:pt>
                <c:pt idx="324">
                  <c:v>2E-3</c:v>
                </c:pt>
                <c:pt idx="325">
                  <c:v>3.0000000000000001E-3</c:v>
                </c:pt>
                <c:pt idx="326">
                  <c:v>2E-3</c:v>
                </c:pt>
                <c:pt idx="327">
                  <c:v>2E-3</c:v>
                </c:pt>
                <c:pt idx="328">
                  <c:v>2E-3</c:v>
                </c:pt>
                <c:pt idx="329">
                  <c:v>4.0000000000000001E-3</c:v>
                </c:pt>
                <c:pt idx="330">
                  <c:v>2E-3</c:v>
                </c:pt>
                <c:pt idx="331">
                  <c:v>2E-3</c:v>
                </c:pt>
                <c:pt idx="332">
                  <c:v>2E-3</c:v>
                </c:pt>
                <c:pt idx="333">
                  <c:v>4.0000000000000001E-3</c:v>
                </c:pt>
                <c:pt idx="334">
                  <c:v>2E-3</c:v>
                </c:pt>
                <c:pt idx="335">
                  <c:v>0</c:v>
                </c:pt>
                <c:pt idx="336">
                  <c:v>3.0000000000000001E-3</c:v>
                </c:pt>
                <c:pt idx="337">
                  <c:v>3.0000000000000001E-3</c:v>
                </c:pt>
                <c:pt idx="338">
                  <c:v>2E-3</c:v>
                </c:pt>
                <c:pt idx="339">
                  <c:v>5.0000000000000001E-3</c:v>
                </c:pt>
                <c:pt idx="340">
                  <c:v>4.0000000000000001E-3</c:v>
                </c:pt>
                <c:pt idx="341">
                  <c:v>3.0000000000000001E-3</c:v>
                </c:pt>
                <c:pt idx="342">
                  <c:v>2E-3</c:v>
                </c:pt>
                <c:pt idx="343">
                  <c:v>5.0000000000000001E-3</c:v>
                </c:pt>
                <c:pt idx="344">
                  <c:v>1E-3</c:v>
                </c:pt>
                <c:pt idx="345">
                  <c:v>2E-3</c:v>
                </c:pt>
                <c:pt idx="346">
                  <c:v>1E-3</c:v>
                </c:pt>
                <c:pt idx="347">
                  <c:v>2E-3</c:v>
                </c:pt>
                <c:pt idx="348">
                  <c:v>4.0000000000000001E-3</c:v>
                </c:pt>
                <c:pt idx="349">
                  <c:v>1E-3</c:v>
                </c:pt>
                <c:pt idx="350">
                  <c:v>6.0000000000000001E-3</c:v>
                </c:pt>
                <c:pt idx="351">
                  <c:v>3.0000000000000001E-3</c:v>
                </c:pt>
                <c:pt idx="352">
                  <c:v>4.0000000000000001E-3</c:v>
                </c:pt>
                <c:pt idx="353">
                  <c:v>0</c:v>
                </c:pt>
                <c:pt idx="354">
                  <c:v>0</c:v>
                </c:pt>
                <c:pt idx="355">
                  <c:v>4.0000000000000001E-3</c:v>
                </c:pt>
                <c:pt idx="356">
                  <c:v>3.0000000000000001E-3</c:v>
                </c:pt>
                <c:pt idx="357">
                  <c:v>1E-3</c:v>
                </c:pt>
                <c:pt idx="358">
                  <c:v>2E-3</c:v>
                </c:pt>
                <c:pt idx="359">
                  <c:v>0</c:v>
                </c:pt>
                <c:pt idx="360">
                  <c:v>2E-3</c:v>
                </c:pt>
                <c:pt idx="361">
                  <c:v>2E-3</c:v>
                </c:pt>
                <c:pt idx="362">
                  <c:v>3.0000000000000001E-3</c:v>
                </c:pt>
                <c:pt idx="363">
                  <c:v>0</c:v>
                </c:pt>
                <c:pt idx="364">
                  <c:v>3.0000000000000001E-3</c:v>
                </c:pt>
                <c:pt idx="365">
                  <c:v>3.0000000000000001E-3</c:v>
                </c:pt>
                <c:pt idx="366">
                  <c:v>1E-3</c:v>
                </c:pt>
                <c:pt idx="367">
                  <c:v>2E-3</c:v>
                </c:pt>
                <c:pt idx="368">
                  <c:v>0</c:v>
                </c:pt>
                <c:pt idx="369">
                  <c:v>2E-3</c:v>
                </c:pt>
                <c:pt idx="370">
                  <c:v>1E-3</c:v>
                </c:pt>
                <c:pt idx="371">
                  <c:v>2E-3</c:v>
                </c:pt>
                <c:pt idx="372">
                  <c:v>2E-3</c:v>
                </c:pt>
                <c:pt idx="373">
                  <c:v>3.0000000000000001E-3</c:v>
                </c:pt>
                <c:pt idx="374">
                  <c:v>1E-3</c:v>
                </c:pt>
                <c:pt idx="375">
                  <c:v>2E-3</c:v>
                </c:pt>
                <c:pt idx="376">
                  <c:v>3.0000000000000001E-3</c:v>
                </c:pt>
                <c:pt idx="377">
                  <c:v>3.0000000000000001E-3</c:v>
                </c:pt>
                <c:pt idx="378">
                  <c:v>1E-3</c:v>
                </c:pt>
                <c:pt idx="379">
                  <c:v>4.0000000000000001E-3</c:v>
                </c:pt>
                <c:pt idx="380">
                  <c:v>3.0000000000000001E-3</c:v>
                </c:pt>
                <c:pt idx="381">
                  <c:v>4.0000000000000001E-3</c:v>
                </c:pt>
                <c:pt idx="382">
                  <c:v>0</c:v>
                </c:pt>
                <c:pt idx="383">
                  <c:v>0</c:v>
                </c:pt>
                <c:pt idx="384">
                  <c:v>1E-3</c:v>
                </c:pt>
                <c:pt idx="385">
                  <c:v>4.0000000000000001E-3</c:v>
                </c:pt>
                <c:pt idx="386">
                  <c:v>4.0000000000000001E-3</c:v>
                </c:pt>
                <c:pt idx="387">
                  <c:v>1E-3</c:v>
                </c:pt>
                <c:pt idx="388">
                  <c:v>2E-3</c:v>
                </c:pt>
                <c:pt idx="389">
                  <c:v>3.0000000000000001E-3</c:v>
                </c:pt>
                <c:pt idx="390">
                  <c:v>2E-3</c:v>
                </c:pt>
                <c:pt idx="391">
                  <c:v>1E-3</c:v>
                </c:pt>
                <c:pt idx="392">
                  <c:v>0</c:v>
                </c:pt>
                <c:pt idx="393">
                  <c:v>4.0000000000000001E-3</c:v>
                </c:pt>
                <c:pt idx="394">
                  <c:v>0</c:v>
                </c:pt>
                <c:pt idx="395">
                  <c:v>3.0000000000000001E-3</c:v>
                </c:pt>
                <c:pt idx="396">
                  <c:v>3.0000000000000001E-3</c:v>
                </c:pt>
                <c:pt idx="397">
                  <c:v>4.0000000000000001E-3</c:v>
                </c:pt>
                <c:pt idx="398">
                  <c:v>4.0000000000000001E-3</c:v>
                </c:pt>
                <c:pt idx="399">
                  <c:v>2E-3</c:v>
                </c:pt>
                <c:pt idx="400">
                  <c:v>3.0000000000000001E-3</c:v>
                </c:pt>
                <c:pt idx="401">
                  <c:v>5.0000000000000001E-3</c:v>
                </c:pt>
                <c:pt idx="402">
                  <c:v>1E-3</c:v>
                </c:pt>
                <c:pt idx="403">
                  <c:v>3.0000000000000001E-3</c:v>
                </c:pt>
                <c:pt idx="404">
                  <c:v>3.0000000000000001E-3</c:v>
                </c:pt>
                <c:pt idx="405">
                  <c:v>1E-3</c:v>
                </c:pt>
                <c:pt idx="406">
                  <c:v>2E-3</c:v>
                </c:pt>
                <c:pt idx="407">
                  <c:v>2E-3</c:v>
                </c:pt>
                <c:pt idx="408">
                  <c:v>0</c:v>
                </c:pt>
                <c:pt idx="409">
                  <c:v>1.2999999999999999E-2</c:v>
                </c:pt>
                <c:pt idx="41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220-48EF-B1B1-FEEE8626E0C3}"/>
            </c:ext>
          </c:extLst>
        </c:ser>
        <c:ser>
          <c:idx val="3"/>
          <c:order val="2"/>
          <c:tx>
            <c:v>dynm_Ndisc=1</c:v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'high Pe'!$F$4:$F$414</c:f>
              <c:numCache>
                <c:formatCode>General</c:formatCode>
                <c:ptCount val="411"/>
                <c:pt idx="0">
                  <c:v>0.35</c:v>
                </c:pt>
                <c:pt idx="1">
                  <c:v>0.39878048780487807</c:v>
                </c:pt>
                <c:pt idx="2">
                  <c:v>0.44756097560975605</c:v>
                </c:pt>
                <c:pt idx="3">
                  <c:v>0.49634146341463398</c:v>
                </c:pt>
                <c:pt idx="4">
                  <c:v>0.54512195121951201</c:v>
                </c:pt>
                <c:pt idx="5">
                  <c:v>0.59390243902438999</c:v>
                </c:pt>
                <c:pt idx="6">
                  <c:v>0.64268292682926798</c:v>
                </c:pt>
                <c:pt idx="7">
                  <c:v>0.69146341463414596</c:v>
                </c:pt>
                <c:pt idx="8">
                  <c:v>0.74024390243902394</c:v>
                </c:pt>
                <c:pt idx="9">
                  <c:v>0.78902439024390203</c:v>
                </c:pt>
                <c:pt idx="10">
                  <c:v>0.83780487804878101</c:v>
                </c:pt>
                <c:pt idx="11">
                  <c:v>0.88658536585365899</c:v>
                </c:pt>
                <c:pt idx="12">
                  <c:v>0.93536585365853697</c:v>
                </c:pt>
                <c:pt idx="13">
                  <c:v>0.98414634146341495</c:v>
                </c:pt>
                <c:pt idx="14">
                  <c:v>1.0329268292682929</c:v>
                </c:pt>
                <c:pt idx="15">
                  <c:v>1.081707317073171</c:v>
                </c:pt>
                <c:pt idx="16">
                  <c:v>1.1304878048780491</c:v>
                </c:pt>
                <c:pt idx="17">
                  <c:v>1.179268292682927</c:v>
                </c:pt>
                <c:pt idx="18">
                  <c:v>1.2280487804878049</c:v>
                </c:pt>
                <c:pt idx="19">
                  <c:v>1.276829268292683</c:v>
                </c:pt>
                <c:pt idx="20">
                  <c:v>1.325609756097561</c:v>
                </c:pt>
                <c:pt idx="21">
                  <c:v>1.37439024390244</c:v>
                </c:pt>
                <c:pt idx="22">
                  <c:v>1.4231707317073199</c:v>
                </c:pt>
                <c:pt idx="23">
                  <c:v>1.4719512195121998</c:v>
                </c:pt>
                <c:pt idx="24">
                  <c:v>1.5207317073170699</c:v>
                </c:pt>
                <c:pt idx="25">
                  <c:v>1.5695121951219502</c:v>
                </c:pt>
                <c:pt idx="26">
                  <c:v>1.61829268292683</c:v>
                </c:pt>
                <c:pt idx="27">
                  <c:v>1.6670731707317099</c:v>
                </c:pt>
                <c:pt idx="28">
                  <c:v>1.7158536585365898</c:v>
                </c:pt>
                <c:pt idx="29">
                  <c:v>1.7646341463414599</c:v>
                </c:pt>
                <c:pt idx="30">
                  <c:v>1.8134146341463402</c:v>
                </c:pt>
                <c:pt idx="31">
                  <c:v>1.8621951219512201</c:v>
                </c:pt>
                <c:pt idx="32">
                  <c:v>1.9109756097560999</c:v>
                </c:pt>
                <c:pt idx="33">
                  <c:v>1.9597560975609798</c:v>
                </c:pt>
                <c:pt idx="34">
                  <c:v>2.0085365853658499</c:v>
                </c:pt>
                <c:pt idx="35">
                  <c:v>2.0573170731707298</c:v>
                </c:pt>
                <c:pt idx="36">
                  <c:v>2.1060975609756101</c:v>
                </c:pt>
                <c:pt idx="37">
                  <c:v>2.1548780487804899</c:v>
                </c:pt>
                <c:pt idx="38">
                  <c:v>2.2036585365853698</c:v>
                </c:pt>
                <c:pt idx="39">
                  <c:v>2.2524390243902399</c:v>
                </c:pt>
                <c:pt idx="40">
                  <c:v>2.3012195121951198</c:v>
                </c:pt>
                <c:pt idx="41">
                  <c:v>2.35</c:v>
                </c:pt>
                <c:pt idx="42">
                  <c:v>2.39878048780488</c:v>
                </c:pt>
                <c:pt idx="43">
                  <c:v>2.4475609756097603</c:v>
                </c:pt>
                <c:pt idx="44">
                  <c:v>2.4963414634146299</c:v>
                </c:pt>
                <c:pt idx="45">
                  <c:v>2.5451219512195102</c:v>
                </c:pt>
                <c:pt idx="46">
                  <c:v>2.5939024390243901</c:v>
                </c:pt>
                <c:pt idx="47">
                  <c:v>2.64268292682927</c:v>
                </c:pt>
                <c:pt idx="48">
                  <c:v>2.6914634146341503</c:v>
                </c:pt>
                <c:pt idx="49">
                  <c:v>2.7402439024390199</c:v>
                </c:pt>
                <c:pt idx="50">
                  <c:v>2.7890243902439003</c:v>
                </c:pt>
                <c:pt idx="51">
                  <c:v>2.8378048780487801</c:v>
                </c:pt>
                <c:pt idx="52">
                  <c:v>2.88658536585366</c:v>
                </c:pt>
                <c:pt idx="53">
                  <c:v>2.9353658536585403</c:v>
                </c:pt>
                <c:pt idx="54">
                  <c:v>2.98414634146341</c:v>
                </c:pt>
                <c:pt idx="55">
                  <c:v>3.0329268292682903</c:v>
                </c:pt>
                <c:pt idx="56">
                  <c:v>3.0817073170731701</c:v>
                </c:pt>
                <c:pt idx="57">
                  <c:v>3.13048780487805</c:v>
                </c:pt>
                <c:pt idx="58">
                  <c:v>3.1792682926829299</c:v>
                </c:pt>
                <c:pt idx="59">
                  <c:v>3.2280487804878</c:v>
                </c:pt>
                <c:pt idx="60">
                  <c:v>3.2768292682926803</c:v>
                </c:pt>
                <c:pt idx="61">
                  <c:v>3.3256097560975602</c:v>
                </c:pt>
                <c:pt idx="62">
                  <c:v>3.37439024390244</c:v>
                </c:pt>
                <c:pt idx="63">
                  <c:v>3.4231707317073199</c:v>
                </c:pt>
                <c:pt idx="64">
                  <c:v>3.4719512195122002</c:v>
                </c:pt>
                <c:pt idx="65">
                  <c:v>3.5207317073170703</c:v>
                </c:pt>
                <c:pt idx="66">
                  <c:v>3.5695121951219502</c:v>
                </c:pt>
                <c:pt idx="67">
                  <c:v>3.61829268292683</c:v>
                </c:pt>
                <c:pt idx="68">
                  <c:v>3.6670731707317099</c:v>
                </c:pt>
                <c:pt idx="69">
                  <c:v>3.7158536585365902</c:v>
                </c:pt>
                <c:pt idx="70">
                  <c:v>3.7646341463414599</c:v>
                </c:pt>
                <c:pt idx="71">
                  <c:v>3.8134146341463402</c:v>
                </c:pt>
                <c:pt idx="72">
                  <c:v>3.8621951219512201</c:v>
                </c:pt>
                <c:pt idx="73">
                  <c:v>3.9109756097560999</c:v>
                </c:pt>
                <c:pt idx="74">
                  <c:v>3.9597560975609802</c:v>
                </c:pt>
                <c:pt idx="75">
                  <c:v>4.0085365853658494</c:v>
                </c:pt>
                <c:pt idx="76">
                  <c:v>4.0573170731707302</c:v>
                </c:pt>
                <c:pt idx="77">
                  <c:v>4.1060975609756101</c:v>
                </c:pt>
                <c:pt idx="78">
                  <c:v>4.1548780487804899</c:v>
                </c:pt>
                <c:pt idx="79">
                  <c:v>4.2036585365853698</c:v>
                </c:pt>
                <c:pt idx="80">
                  <c:v>4.2524390243902399</c:v>
                </c:pt>
                <c:pt idx="81">
                  <c:v>4.3012195121951198</c:v>
                </c:pt>
                <c:pt idx="82">
                  <c:v>4.3499999999999996</c:v>
                </c:pt>
                <c:pt idx="83">
                  <c:v>4.3987804878048795</c:v>
                </c:pt>
                <c:pt idx="84">
                  <c:v>4.4475609756097594</c:v>
                </c:pt>
                <c:pt idx="85">
                  <c:v>4.4963414634146295</c:v>
                </c:pt>
                <c:pt idx="86">
                  <c:v>4.5451219512195093</c:v>
                </c:pt>
                <c:pt idx="87">
                  <c:v>4.5939024390243892</c:v>
                </c:pt>
                <c:pt idx="88">
                  <c:v>4.64268292682927</c:v>
                </c:pt>
                <c:pt idx="89">
                  <c:v>4.6914634146341498</c:v>
                </c:pt>
                <c:pt idx="90">
                  <c:v>4.7402439024390297</c:v>
                </c:pt>
                <c:pt idx="91">
                  <c:v>4.7890243902438998</c:v>
                </c:pt>
                <c:pt idx="92">
                  <c:v>4.8378048780487797</c:v>
                </c:pt>
                <c:pt idx="93">
                  <c:v>4.8865853658536595</c:v>
                </c:pt>
                <c:pt idx="94">
                  <c:v>4.9353658536585394</c:v>
                </c:pt>
                <c:pt idx="95">
                  <c:v>4.9841463414634193</c:v>
                </c:pt>
                <c:pt idx="96">
                  <c:v>5.0329268292682894</c:v>
                </c:pt>
                <c:pt idx="97">
                  <c:v>5.0817073170731692</c:v>
                </c:pt>
                <c:pt idx="98">
                  <c:v>5.13048780487805</c:v>
                </c:pt>
                <c:pt idx="99">
                  <c:v>5.1792682926829299</c:v>
                </c:pt>
                <c:pt idx="100">
                  <c:v>5.2280487804878097</c:v>
                </c:pt>
                <c:pt idx="101">
                  <c:v>5.2768292682926798</c:v>
                </c:pt>
                <c:pt idx="102">
                  <c:v>5.3256097560975597</c:v>
                </c:pt>
                <c:pt idx="103">
                  <c:v>5.3743902439024396</c:v>
                </c:pt>
                <c:pt idx="104">
                  <c:v>5.4231707317073194</c:v>
                </c:pt>
                <c:pt idx="105">
                  <c:v>5.4719512195121993</c:v>
                </c:pt>
                <c:pt idx="106">
                  <c:v>5.5207317073170694</c:v>
                </c:pt>
                <c:pt idx="107">
                  <c:v>5.5695121951219493</c:v>
                </c:pt>
                <c:pt idx="108">
                  <c:v>5.61829268292683</c:v>
                </c:pt>
                <c:pt idx="109">
                  <c:v>5.6670731707317099</c:v>
                </c:pt>
                <c:pt idx="110">
                  <c:v>5.7158536585365898</c:v>
                </c:pt>
                <c:pt idx="111">
                  <c:v>5.7646341463414599</c:v>
                </c:pt>
                <c:pt idx="112">
                  <c:v>5.8134146341463397</c:v>
                </c:pt>
                <c:pt idx="113">
                  <c:v>5.8621951219512196</c:v>
                </c:pt>
                <c:pt idx="114">
                  <c:v>5.9109756097560995</c:v>
                </c:pt>
                <c:pt idx="115">
                  <c:v>5.9597560975609793</c:v>
                </c:pt>
                <c:pt idx="116">
                  <c:v>6.0085365853658494</c:v>
                </c:pt>
                <c:pt idx="117">
                  <c:v>6.0573170731707293</c:v>
                </c:pt>
                <c:pt idx="118">
                  <c:v>6.1060975609756101</c:v>
                </c:pt>
                <c:pt idx="119">
                  <c:v>6.1548780487804899</c:v>
                </c:pt>
                <c:pt idx="120">
                  <c:v>6.2036585365853698</c:v>
                </c:pt>
                <c:pt idx="121">
                  <c:v>6.2524390243902399</c:v>
                </c:pt>
                <c:pt idx="122">
                  <c:v>6.3012195121951198</c:v>
                </c:pt>
                <c:pt idx="123">
                  <c:v>6.35</c:v>
                </c:pt>
                <c:pt idx="124">
                  <c:v>6.3987804878048795</c:v>
                </c:pt>
                <c:pt idx="125">
                  <c:v>6.4475609756097594</c:v>
                </c:pt>
                <c:pt idx="126">
                  <c:v>6.4963414634146295</c:v>
                </c:pt>
                <c:pt idx="127">
                  <c:v>6.5451219512195093</c:v>
                </c:pt>
                <c:pt idx="128">
                  <c:v>6.5939024390243892</c:v>
                </c:pt>
                <c:pt idx="129">
                  <c:v>6.64268292682927</c:v>
                </c:pt>
                <c:pt idx="130">
                  <c:v>6.6914634146341498</c:v>
                </c:pt>
                <c:pt idx="131">
                  <c:v>6.7402439024390297</c:v>
                </c:pt>
                <c:pt idx="132">
                  <c:v>6.7890243902438998</c:v>
                </c:pt>
                <c:pt idx="133">
                  <c:v>6.8378048780487797</c:v>
                </c:pt>
                <c:pt idx="134">
                  <c:v>6.8865853658536595</c:v>
                </c:pt>
                <c:pt idx="135">
                  <c:v>6.9353658536585394</c:v>
                </c:pt>
                <c:pt idx="136">
                  <c:v>6.9841463414634193</c:v>
                </c:pt>
                <c:pt idx="137">
                  <c:v>7.0329268292682894</c:v>
                </c:pt>
                <c:pt idx="138">
                  <c:v>7.0817073170731692</c:v>
                </c:pt>
                <c:pt idx="139">
                  <c:v>7.13048780487805</c:v>
                </c:pt>
                <c:pt idx="140">
                  <c:v>7.1792682926829299</c:v>
                </c:pt>
                <c:pt idx="141">
                  <c:v>7.2280487804878097</c:v>
                </c:pt>
                <c:pt idx="142">
                  <c:v>7.2768292682926798</c:v>
                </c:pt>
                <c:pt idx="143">
                  <c:v>7.3256097560975597</c:v>
                </c:pt>
                <c:pt idx="144">
                  <c:v>7.3743902439024396</c:v>
                </c:pt>
                <c:pt idx="145">
                  <c:v>7.4231707317073194</c:v>
                </c:pt>
                <c:pt idx="146">
                  <c:v>7.4719512195121993</c:v>
                </c:pt>
                <c:pt idx="147">
                  <c:v>7.5207317073170694</c:v>
                </c:pt>
                <c:pt idx="148">
                  <c:v>7.5695121951219493</c:v>
                </c:pt>
                <c:pt idx="149">
                  <c:v>7.61829268292683</c:v>
                </c:pt>
                <c:pt idx="150">
                  <c:v>7.6670731707317099</c:v>
                </c:pt>
                <c:pt idx="151">
                  <c:v>7.7158536585365898</c:v>
                </c:pt>
                <c:pt idx="152">
                  <c:v>7.7646341463414599</c:v>
                </c:pt>
                <c:pt idx="153">
                  <c:v>7.8134146341463397</c:v>
                </c:pt>
                <c:pt idx="154">
                  <c:v>7.8621951219512196</c:v>
                </c:pt>
                <c:pt idx="155">
                  <c:v>7.9109756097560995</c:v>
                </c:pt>
                <c:pt idx="156">
                  <c:v>7.9597560975609793</c:v>
                </c:pt>
                <c:pt idx="157">
                  <c:v>8.0085365853658494</c:v>
                </c:pt>
                <c:pt idx="158">
                  <c:v>8.0573170731707293</c:v>
                </c:pt>
                <c:pt idx="159">
                  <c:v>8.106097560975611</c:v>
                </c:pt>
                <c:pt idx="160">
                  <c:v>8.1548780487804908</c:v>
                </c:pt>
                <c:pt idx="161">
                  <c:v>8.2036585365853707</c:v>
                </c:pt>
                <c:pt idx="162">
                  <c:v>8.2524390243902399</c:v>
                </c:pt>
                <c:pt idx="163">
                  <c:v>8.3012195121951198</c:v>
                </c:pt>
                <c:pt idx="164">
                  <c:v>8.35</c:v>
                </c:pt>
                <c:pt idx="165">
                  <c:v>8.3987804878048795</c:v>
                </c:pt>
                <c:pt idx="166">
                  <c:v>8.4475609756097594</c:v>
                </c:pt>
                <c:pt idx="167">
                  <c:v>8.4963414634146304</c:v>
                </c:pt>
                <c:pt idx="168">
                  <c:v>8.5451219512195102</c:v>
                </c:pt>
                <c:pt idx="169">
                  <c:v>8.5939024390243901</c:v>
                </c:pt>
                <c:pt idx="170">
                  <c:v>8.64268292682927</c:v>
                </c:pt>
                <c:pt idx="171">
                  <c:v>8.6914634146341498</c:v>
                </c:pt>
                <c:pt idx="172">
                  <c:v>8.7402439024390297</c:v>
                </c:pt>
                <c:pt idx="173">
                  <c:v>8.7890243902438989</c:v>
                </c:pt>
                <c:pt idx="174">
                  <c:v>8.8378048780487788</c:v>
                </c:pt>
                <c:pt idx="175">
                  <c:v>8.8865853658536604</c:v>
                </c:pt>
                <c:pt idx="176">
                  <c:v>8.9353658536585403</c:v>
                </c:pt>
                <c:pt idx="177">
                  <c:v>8.9841463414634202</c:v>
                </c:pt>
                <c:pt idx="178">
                  <c:v>9.0329268292682894</c:v>
                </c:pt>
                <c:pt idx="179">
                  <c:v>9.0817073170731692</c:v>
                </c:pt>
                <c:pt idx="180">
                  <c:v>9.1304878048780491</c:v>
                </c:pt>
                <c:pt idx="181">
                  <c:v>9.179268292682929</c:v>
                </c:pt>
                <c:pt idx="182">
                  <c:v>9.2280487804878089</c:v>
                </c:pt>
                <c:pt idx="183">
                  <c:v>9.2768292682926798</c:v>
                </c:pt>
                <c:pt idx="184">
                  <c:v>9.3256097560975597</c:v>
                </c:pt>
                <c:pt idx="185">
                  <c:v>9.3743902439024396</c:v>
                </c:pt>
                <c:pt idx="186">
                  <c:v>9.4231707317073194</c:v>
                </c:pt>
                <c:pt idx="187">
                  <c:v>9.4719512195121993</c:v>
                </c:pt>
                <c:pt idx="188">
                  <c:v>9.5207317073170703</c:v>
                </c:pt>
                <c:pt idx="189">
                  <c:v>9.5695121951219502</c:v>
                </c:pt>
                <c:pt idx="190">
                  <c:v>9.61829268292683</c:v>
                </c:pt>
                <c:pt idx="191">
                  <c:v>9.6670731707317099</c:v>
                </c:pt>
                <c:pt idx="192">
                  <c:v>9.7158536585365898</c:v>
                </c:pt>
                <c:pt idx="193">
                  <c:v>9.764634146341459</c:v>
                </c:pt>
                <c:pt idx="194">
                  <c:v>9.8134146341463389</c:v>
                </c:pt>
                <c:pt idx="195">
                  <c:v>9.8621951219512205</c:v>
                </c:pt>
                <c:pt idx="196">
                  <c:v>9.9109756097561004</c:v>
                </c:pt>
                <c:pt idx="197">
                  <c:v>9.9597560975609802</c:v>
                </c:pt>
                <c:pt idx="198">
                  <c:v>10.008536585365849</c:v>
                </c:pt>
                <c:pt idx="199">
                  <c:v>10.057317073170729</c:v>
                </c:pt>
                <c:pt idx="200">
                  <c:v>10.106097560975609</c:v>
                </c:pt>
                <c:pt idx="201">
                  <c:v>10.154878048780489</c:v>
                </c:pt>
                <c:pt idx="202">
                  <c:v>10.203658536585369</c:v>
                </c:pt>
                <c:pt idx="203">
                  <c:v>10.25243902439024</c:v>
                </c:pt>
                <c:pt idx="204">
                  <c:v>10.30121951219512</c:v>
                </c:pt>
                <c:pt idx="205">
                  <c:v>10.35</c:v>
                </c:pt>
                <c:pt idx="206">
                  <c:v>10.398780487804899</c:v>
                </c:pt>
                <c:pt idx="207">
                  <c:v>10.4475609756098</c:v>
                </c:pt>
                <c:pt idx="208">
                  <c:v>10.4963414634146</c:v>
                </c:pt>
                <c:pt idx="209">
                  <c:v>10.5451219512195</c:v>
                </c:pt>
                <c:pt idx="210">
                  <c:v>10.593902439024399</c:v>
                </c:pt>
                <c:pt idx="211">
                  <c:v>10.6426829268293</c:v>
                </c:pt>
                <c:pt idx="212">
                  <c:v>10.6914634146341</c:v>
                </c:pt>
                <c:pt idx="213">
                  <c:v>10.740243902439</c:v>
                </c:pt>
                <c:pt idx="214">
                  <c:v>10.789024390243899</c:v>
                </c:pt>
                <c:pt idx="215">
                  <c:v>10.8378048780488</c:v>
                </c:pt>
                <c:pt idx="216">
                  <c:v>10.8865853658537</c:v>
                </c:pt>
                <c:pt idx="217">
                  <c:v>10.935365853658499</c:v>
                </c:pt>
                <c:pt idx="218">
                  <c:v>10.984146341463399</c:v>
                </c:pt>
                <c:pt idx="219">
                  <c:v>11.0329268292683</c:v>
                </c:pt>
                <c:pt idx="220">
                  <c:v>11.081707317073199</c:v>
                </c:pt>
                <c:pt idx="221">
                  <c:v>11.130487804877999</c:v>
                </c:pt>
                <c:pt idx="222">
                  <c:v>11.179268292682899</c:v>
                </c:pt>
                <c:pt idx="223">
                  <c:v>11.2280487804878</c:v>
                </c:pt>
                <c:pt idx="224">
                  <c:v>11.276829268292699</c:v>
                </c:pt>
                <c:pt idx="225">
                  <c:v>11.325609756097599</c:v>
                </c:pt>
                <c:pt idx="226">
                  <c:v>11.3743902439024</c:v>
                </c:pt>
                <c:pt idx="227">
                  <c:v>11.4231707317073</c:v>
                </c:pt>
                <c:pt idx="228">
                  <c:v>11.471951219512199</c:v>
                </c:pt>
                <c:pt idx="229">
                  <c:v>11.520731707317101</c:v>
                </c:pt>
                <c:pt idx="230">
                  <c:v>11.569512195122</c:v>
                </c:pt>
                <c:pt idx="231">
                  <c:v>11.6182926829268</c:v>
                </c:pt>
                <c:pt idx="232">
                  <c:v>11.667073170731699</c:v>
                </c:pt>
                <c:pt idx="233">
                  <c:v>11.7158536585366</c:v>
                </c:pt>
                <c:pt idx="234">
                  <c:v>11.7646341463415</c:v>
                </c:pt>
                <c:pt idx="235">
                  <c:v>11.8134146341463</c:v>
                </c:pt>
                <c:pt idx="236">
                  <c:v>11.862195121951199</c:v>
                </c:pt>
                <c:pt idx="237">
                  <c:v>11.9109756097561</c:v>
                </c:pt>
                <c:pt idx="238">
                  <c:v>11.959756097561</c:v>
                </c:pt>
                <c:pt idx="239">
                  <c:v>12.008536585365899</c:v>
                </c:pt>
                <c:pt idx="240">
                  <c:v>12.057317073170699</c:v>
                </c:pt>
                <c:pt idx="241">
                  <c:v>12.1060975609756</c:v>
                </c:pt>
                <c:pt idx="242">
                  <c:v>12.1548780487805</c:v>
                </c:pt>
                <c:pt idx="243">
                  <c:v>12.203658536585399</c:v>
                </c:pt>
                <c:pt idx="244">
                  <c:v>12.252439024390199</c:v>
                </c:pt>
                <c:pt idx="245">
                  <c:v>12.3012195121951</c:v>
                </c:pt>
                <c:pt idx="246">
                  <c:v>12.35</c:v>
                </c:pt>
                <c:pt idx="247">
                  <c:v>12.398780487804899</c:v>
                </c:pt>
                <c:pt idx="248">
                  <c:v>12.4475609756098</c:v>
                </c:pt>
                <c:pt idx="249">
                  <c:v>12.4963414634146</c:v>
                </c:pt>
                <c:pt idx="250">
                  <c:v>12.5451219512195</c:v>
                </c:pt>
                <c:pt idx="251">
                  <c:v>12.593902439024399</c:v>
                </c:pt>
                <c:pt idx="252">
                  <c:v>12.6426829268293</c:v>
                </c:pt>
                <c:pt idx="253">
                  <c:v>12.6914634146341</c:v>
                </c:pt>
                <c:pt idx="254">
                  <c:v>12.740243902439</c:v>
                </c:pt>
                <c:pt idx="255">
                  <c:v>12.789024390243899</c:v>
                </c:pt>
                <c:pt idx="256">
                  <c:v>12.8378048780488</c:v>
                </c:pt>
                <c:pt idx="257">
                  <c:v>12.8865853658537</c:v>
                </c:pt>
                <c:pt idx="258">
                  <c:v>12.935365853658499</c:v>
                </c:pt>
                <c:pt idx="259">
                  <c:v>12.984146341463399</c:v>
                </c:pt>
                <c:pt idx="260">
                  <c:v>13.0329268292683</c:v>
                </c:pt>
                <c:pt idx="261">
                  <c:v>13.081707317073199</c:v>
                </c:pt>
                <c:pt idx="262">
                  <c:v>13.130487804878099</c:v>
                </c:pt>
                <c:pt idx="263">
                  <c:v>13.179268292682899</c:v>
                </c:pt>
                <c:pt idx="264">
                  <c:v>13.2280487804878</c:v>
                </c:pt>
                <c:pt idx="265">
                  <c:v>13.276829268292699</c:v>
                </c:pt>
                <c:pt idx="266">
                  <c:v>13.325609756097599</c:v>
                </c:pt>
                <c:pt idx="267">
                  <c:v>13.3743902439024</c:v>
                </c:pt>
                <c:pt idx="268">
                  <c:v>13.4231707317073</c:v>
                </c:pt>
                <c:pt idx="269">
                  <c:v>13.471951219512199</c:v>
                </c:pt>
                <c:pt idx="270">
                  <c:v>13.520731707317101</c:v>
                </c:pt>
                <c:pt idx="271">
                  <c:v>13.569512195122</c:v>
                </c:pt>
                <c:pt idx="272">
                  <c:v>13.6182926829268</c:v>
                </c:pt>
                <c:pt idx="273">
                  <c:v>13.667073170731699</c:v>
                </c:pt>
                <c:pt idx="274">
                  <c:v>13.7158536585366</c:v>
                </c:pt>
                <c:pt idx="275">
                  <c:v>13.7646341463415</c:v>
                </c:pt>
                <c:pt idx="276">
                  <c:v>13.8134146341463</c:v>
                </c:pt>
                <c:pt idx="277">
                  <c:v>13.862195121951199</c:v>
                </c:pt>
                <c:pt idx="278">
                  <c:v>13.9109756097561</c:v>
                </c:pt>
                <c:pt idx="279">
                  <c:v>13.959756097561</c:v>
                </c:pt>
                <c:pt idx="280">
                  <c:v>14.008536585365899</c:v>
                </c:pt>
                <c:pt idx="281">
                  <c:v>14.057317073170699</c:v>
                </c:pt>
                <c:pt idx="282">
                  <c:v>14.1060975609756</c:v>
                </c:pt>
                <c:pt idx="283">
                  <c:v>14.1548780487805</c:v>
                </c:pt>
                <c:pt idx="284">
                  <c:v>14.203658536585399</c:v>
                </c:pt>
                <c:pt idx="285">
                  <c:v>14.252439024390199</c:v>
                </c:pt>
                <c:pt idx="286">
                  <c:v>14.3012195121951</c:v>
                </c:pt>
                <c:pt idx="287">
                  <c:v>14.35</c:v>
                </c:pt>
                <c:pt idx="288">
                  <c:v>14.398780487804899</c:v>
                </c:pt>
                <c:pt idx="289">
                  <c:v>14.4475609756098</c:v>
                </c:pt>
                <c:pt idx="290">
                  <c:v>14.4963414634146</c:v>
                </c:pt>
                <c:pt idx="291">
                  <c:v>14.5451219512195</c:v>
                </c:pt>
                <c:pt idx="292">
                  <c:v>14.593902439024399</c:v>
                </c:pt>
                <c:pt idx="293">
                  <c:v>14.6426829268293</c:v>
                </c:pt>
                <c:pt idx="294">
                  <c:v>14.6914634146341</c:v>
                </c:pt>
                <c:pt idx="295">
                  <c:v>14.740243902439</c:v>
                </c:pt>
                <c:pt idx="296">
                  <c:v>14.789024390243899</c:v>
                </c:pt>
                <c:pt idx="297">
                  <c:v>14.8378048780488</c:v>
                </c:pt>
                <c:pt idx="298">
                  <c:v>14.8865853658537</c:v>
                </c:pt>
                <c:pt idx="299">
                  <c:v>14.935365853658499</c:v>
                </c:pt>
                <c:pt idx="300">
                  <c:v>14.984146341463399</c:v>
                </c:pt>
                <c:pt idx="301">
                  <c:v>15.0329268292683</c:v>
                </c:pt>
                <c:pt idx="302">
                  <c:v>15.081707317073199</c:v>
                </c:pt>
                <c:pt idx="303">
                  <c:v>15.130487804878099</c:v>
                </c:pt>
                <c:pt idx="304">
                  <c:v>15.179268292682899</c:v>
                </c:pt>
                <c:pt idx="305">
                  <c:v>15.2280487804878</c:v>
                </c:pt>
                <c:pt idx="306">
                  <c:v>15.276829268292699</c:v>
                </c:pt>
                <c:pt idx="307">
                  <c:v>15.325609756097599</c:v>
                </c:pt>
                <c:pt idx="308">
                  <c:v>15.3743902439024</c:v>
                </c:pt>
                <c:pt idx="309">
                  <c:v>15.4231707317073</c:v>
                </c:pt>
                <c:pt idx="310">
                  <c:v>15.471951219512199</c:v>
                </c:pt>
                <c:pt idx="311">
                  <c:v>15.520731707317101</c:v>
                </c:pt>
                <c:pt idx="312">
                  <c:v>15.569512195122</c:v>
                </c:pt>
                <c:pt idx="313">
                  <c:v>15.6182926829268</c:v>
                </c:pt>
                <c:pt idx="314">
                  <c:v>15.667073170731699</c:v>
                </c:pt>
                <c:pt idx="315">
                  <c:v>15.7158536585366</c:v>
                </c:pt>
                <c:pt idx="316">
                  <c:v>15.7646341463415</c:v>
                </c:pt>
                <c:pt idx="317">
                  <c:v>15.8134146341463</c:v>
                </c:pt>
                <c:pt idx="318">
                  <c:v>15.862195121951199</c:v>
                </c:pt>
                <c:pt idx="319">
                  <c:v>15.9109756097561</c:v>
                </c:pt>
                <c:pt idx="320">
                  <c:v>15.959756097561</c:v>
                </c:pt>
                <c:pt idx="321">
                  <c:v>16.008536585365899</c:v>
                </c:pt>
                <c:pt idx="322">
                  <c:v>16.057317073170701</c:v>
                </c:pt>
                <c:pt idx="323">
                  <c:v>16.106097560975602</c:v>
                </c:pt>
                <c:pt idx="324">
                  <c:v>16.1548780487805</c:v>
                </c:pt>
                <c:pt idx="325">
                  <c:v>16.203658536585401</c:v>
                </c:pt>
                <c:pt idx="326">
                  <c:v>16.252439024390199</c:v>
                </c:pt>
                <c:pt idx="327">
                  <c:v>16.3012195121951</c:v>
                </c:pt>
                <c:pt idx="328">
                  <c:v>16.350000000000001</c:v>
                </c:pt>
                <c:pt idx="329">
                  <c:v>16.398780487804903</c:v>
                </c:pt>
                <c:pt idx="330">
                  <c:v>16.4475609756098</c:v>
                </c:pt>
                <c:pt idx="331">
                  <c:v>16.496341463414602</c:v>
                </c:pt>
                <c:pt idx="332">
                  <c:v>16.545121951219503</c:v>
                </c:pt>
                <c:pt idx="333">
                  <c:v>16.593902439024401</c:v>
                </c:pt>
                <c:pt idx="334">
                  <c:v>16.642682926829302</c:v>
                </c:pt>
                <c:pt idx="335">
                  <c:v>16.6914634146341</c:v>
                </c:pt>
                <c:pt idx="336">
                  <c:v>16.740243902439001</c:v>
                </c:pt>
                <c:pt idx="337">
                  <c:v>16.789024390243902</c:v>
                </c:pt>
                <c:pt idx="338">
                  <c:v>16.8378048780488</c:v>
                </c:pt>
                <c:pt idx="339">
                  <c:v>16.886585365853701</c:v>
                </c:pt>
                <c:pt idx="340">
                  <c:v>16.935365853658503</c:v>
                </c:pt>
                <c:pt idx="341">
                  <c:v>16.984146341463401</c:v>
                </c:pt>
                <c:pt idx="342">
                  <c:v>17.032926829268302</c:v>
                </c:pt>
                <c:pt idx="343">
                  <c:v>17.081707317073203</c:v>
                </c:pt>
                <c:pt idx="344">
                  <c:v>17.130487804878101</c:v>
                </c:pt>
                <c:pt idx="345">
                  <c:v>17.179268292682902</c:v>
                </c:pt>
                <c:pt idx="346">
                  <c:v>17.2280487804878</c:v>
                </c:pt>
                <c:pt idx="347">
                  <c:v>17.276829268292701</c:v>
                </c:pt>
                <c:pt idx="348">
                  <c:v>17.325609756097602</c:v>
                </c:pt>
                <c:pt idx="349">
                  <c:v>17.3743902439024</c:v>
                </c:pt>
                <c:pt idx="350">
                  <c:v>17.423170731707302</c:v>
                </c:pt>
                <c:pt idx="351">
                  <c:v>17.471951219512203</c:v>
                </c:pt>
                <c:pt idx="352">
                  <c:v>17.520731707317101</c:v>
                </c:pt>
                <c:pt idx="353">
                  <c:v>17.569512195122002</c:v>
                </c:pt>
                <c:pt idx="354">
                  <c:v>17.6182926829268</c:v>
                </c:pt>
                <c:pt idx="355">
                  <c:v>17.667073170731701</c:v>
                </c:pt>
                <c:pt idx="356">
                  <c:v>17.715853658536602</c:v>
                </c:pt>
                <c:pt idx="357">
                  <c:v>17.7646341463415</c:v>
                </c:pt>
                <c:pt idx="358">
                  <c:v>17.813414634146302</c:v>
                </c:pt>
                <c:pt idx="359">
                  <c:v>17.862195121951203</c:v>
                </c:pt>
                <c:pt idx="360">
                  <c:v>17.9109756097561</c:v>
                </c:pt>
                <c:pt idx="361">
                  <c:v>17.959756097561002</c:v>
                </c:pt>
                <c:pt idx="362">
                  <c:v>18.008536585365903</c:v>
                </c:pt>
                <c:pt idx="363">
                  <c:v>18.057317073170701</c:v>
                </c:pt>
                <c:pt idx="364">
                  <c:v>18.106097560975602</c:v>
                </c:pt>
                <c:pt idx="365">
                  <c:v>18.1548780487805</c:v>
                </c:pt>
                <c:pt idx="366">
                  <c:v>18.203658536585401</c:v>
                </c:pt>
                <c:pt idx="367">
                  <c:v>18.252439024390203</c:v>
                </c:pt>
                <c:pt idx="368">
                  <c:v>18.3012195121951</c:v>
                </c:pt>
                <c:pt idx="369">
                  <c:v>18.350000000000001</c:v>
                </c:pt>
                <c:pt idx="370">
                  <c:v>18.398780487804903</c:v>
                </c:pt>
                <c:pt idx="371">
                  <c:v>18.4475609756098</c:v>
                </c:pt>
                <c:pt idx="372">
                  <c:v>18.496341463414602</c:v>
                </c:pt>
                <c:pt idx="373">
                  <c:v>18.545121951219503</c:v>
                </c:pt>
                <c:pt idx="374">
                  <c:v>18.593902439024401</c:v>
                </c:pt>
                <c:pt idx="375">
                  <c:v>18.642682926829302</c:v>
                </c:pt>
                <c:pt idx="376">
                  <c:v>18.6914634146341</c:v>
                </c:pt>
                <c:pt idx="377">
                  <c:v>18.740243902439001</c:v>
                </c:pt>
                <c:pt idx="378">
                  <c:v>18.789024390243902</c:v>
                </c:pt>
                <c:pt idx="379">
                  <c:v>18.8378048780488</c:v>
                </c:pt>
                <c:pt idx="380">
                  <c:v>18.886585365853701</c:v>
                </c:pt>
                <c:pt idx="381">
                  <c:v>18.935365853658503</c:v>
                </c:pt>
                <c:pt idx="382">
                  <c:v>18.984146341463401</c:v>
                </c:pt>
                <c:pt idx="383">
                  <c:v>19.032926829268302</c:v>
                </c:pt>
                <c:pt idx="384">
                  <c:v>19.081707317073203</c:v>
                </c:pt>
                <c:pt idx="385">
                  <c:v>19.130487804878101</c:v>
                </c:pt>
                <c:pt idx="386">
                  <c:v>19.179268292682902</c:v>
                </c:pt>
                <c:pt idx="387">
                  <c:v>19.2280487804878</c:v>
                </c:pt>
                <c:pt idx="388">
                  <c:v>19.276829268292701</c:v>
                </c:pt>
                <c:pt idx="389">
                  <c:v>19.325609756097602</c:v>
                </c:pt>
                <c:pt idx="390">
                  <c:v>19.3743902439024</c:v>
                </c:pt>
                <c:pt idx="391">
                  <c:v>19.423170731707302</c:v>
                </c:pt>
                <c:pt idx="392">
                  <c:v>19.471951219512203</c:v>
                </c:pt>
                <c:pt idx="393">
                  <c:v>19.520731707317101</c:v>
                </c:pt>
                <c:pt idx="394">
                  <c:v>19.569512195122002</c:v>
                </c:pt>
                <c:pt idx="395">
                  <c:v>19.6182926829268</c:v>
                </c:pt>
                <c:pt idx="396">
                  <c:v>19.667073170731701</c:v>
                </c:pt>
                <c:pt idx="397">
                  <c:v>19.715853658536602</c:v>
                </c:pt>
                <c:pt idx="398">
                  <c:v>19.7646341463415</c:v>
                </c:pt>
                <c:pt idx="399">
                  <c:v>19.813414634146302</c:v>
                </c:pt>
                <c:pt idx="400">
                  <c:v>19.862195121951203</c:v>
                </c:pt>
                <c:pt idx="401">
                  <c:v>19.9109756097561</c:v>
                </c:pt>
                <c:pt idx="402">
                  <c:v>19.959756097561002</c:v>
                </c:pt>
                <c:pt idx="403">
                  <c:v>20.008536585365903</c:v>
                </c:pt>
                <c:pt idx="404">
                  <c:v>20.057317073170701</c:v>
                </c:pt>
                <c:pt idx="405">
                  <c:v>20.106097560975602</c:v>
                </c:pt>
                <c:pt idx="406">
                  <c:v>20.1548780487805</c:v>
                </c:pt>
                <c:pt idx="407">
                  <c:v>20.203658536585401</c:v>
                </c:pt>
                <c:pt idx="408">
                  <c:v>20.252439024390203</c:v>
                </c:pt>
                <c:pt idx="409">
                  <c:v>20.3012195121951</c:v>
                </c:pt>
                <c:pt idx="410">
                  <c:v>20.350000000000001</c:v>
                </c:pt>
              </c:numCache>
            </c:numRef>
          </c:xVal>
          <c:yVal>
            <c:numRef>
              <c:f>'high Pe'!$G$4:$G$414</c:f>
              <c:numCache>
                <c:formatCode>0.00E+00</c:formatCode>
                <c:ptCount val="4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4.0000000000000001E-3</c:v>
                </c:pt>
                <c:pt idx="56">
                  <c:v>8.9999999999999993E-3</c:v>
                </c:pt>
                <c:pt idx="57">
                  <c:v>2.1999999999999999E-2</c:v>
                </c:pt>
                <c:pt idx="58">
                  <c:v>2.5999999999999999E-2</c:v>
                </c:pt>
                <c:pt idx="59">
                  <c:v>0.06</c:v>
                </c:pt>
                <c:pt idx="60">
                  <c:v>4.4999999999999998E-2</c:v>
                </c:pt>
                <c:pt idx="61">
                  <c:v>7.5999999999999998E-2</c:v>
                </c:pt>
                <c:pt idx="62">
                  <c:v>0.09</c:v>
                </c:pt>
                <c:pt idx="63">
                  <c:v>9.8000000000000004E-2</c:v>
                </c:pt>
                <c:pt idx="64">
                  <c:v>0.106</c:v>
                </c:pt>
                <c:pt idx="65" formatCode="General">
                  <c:v>0.11600000000000001</c:v>
                </c:pt>
                <c:pt idx="66" formatCode="General">
                  <c:v>0.13900000000000001</c:v>
                </c:pt>
                <c:pt idx="67" formatCode="General">
                  <c:v>0.14899999999999999</c:v>
                </c:pt>
                <c:pt idx="68" formatCode="General">
                  <c:v>0.16300000000000001</c:v>
                </c:pt>
                <c:pt idx="69" formatCode="General">
                  <c:v>0.17699999999999999</c:v>
                </c:pt>
                <c:pt idx="70" formatCode="General">
                  <c:v>0.14299999999999999</c:v>
                </c:pt>
                <c:pt idx="71" formatCode="General">
                  <c:v>0.17299999999999999</c:v>
                </c:pt>
                <c:pt idx="72" formatCode="General">
                  <c:v>0.184</c:v>
                </c:pt>
                <c:pt idx="73" formatCode="General">
                  <c:v>0.192</c:v>
                </c:pt>
                <c:pt idx="74" formatCode="General">
                  <c:v>0.20100000000000001</c:v>
                </c:pt>
                <c:pt idx="75" formatCode="General">
                  <c:v>0.20499999999999999</c:v>
                </c:pt>
                <c:pt idx="76" formatCode="General">
                  <c:v>0.218</c:v>
                </c:pt>
                <c:pt idx="77" formatCode="General">
                  <c:v>0.224</c:v>
                </c:pt>
                <c:pt idx="78" formatCode="General">
                  <c:v>0.21199999999999999</c:v>
                </c:pt>
                <c:pt idx="79" formatCode="General">
                  <c:v>0.245</c:v>
                </c:pt>
                <c:pt idx="80" formatCode="General">
                  <c:v>0.22700000000000001</c:v>
                </c:pt>
                <c:pt idx="81" formatCode="General">
                  <c:v>0.21099999999999999</c:v>
                </c:pt>
                <c:pt idx="82" formatCode="General">
                  <c:v>0.27700000000000002</c:v>
                </c:pt>
                <c:pt idx="83" formatCode="General">
                  <c:v>0.22900000000000001</c:v>
                </c:pt>
                <c:pt idx="84" formatCode="General">
                  <c:v>0.25900000000000001</c:v>
                </c:pt>
                <c:pt idx="85" formatCode="General">
                  <c:v>0.26700000000000002</c:v>
                </c:pt>
                <c:pt idx="86" formatCode="General">
                  <c:v>0.28599999999999998</c:v>
                </c:pt>
                <c:pt idx="87" formatCode="General">
                  <c:v>0.26600000000000001</c:v>
                </c:pt>
                <c:pt idx="88" formatCode="General">
                  <c:v>0.28999999999999998</c:v>
                </c:pt>
                <c:pt idx="89" formatCode="General">
                  <c:v>0.251</c:v>
                </c:pt>
                <c:pt idx="90" formatCode="General">
                  <c:v>0.28799999999999998</c:v>
                </c:pt>
                <c:pt idx="91" formatCode="General">
                  <c:v>0.28100000000000003</c:v>
                </c:pt>
                <c:pt idx="92" formatCode="General">
                  <c:v>0.29399999999999998</c:v>
                </c:pt>
                <c:pt idx="93" formatCode="General">
                  <c:v>0.28799999999999998</c:v>
                </c:pt>
                <c:pt idx="94" formatCode="General">
                  <c:v>0.27</c:v>
                </c:pt>
                <c:pt idx="95" formatCode="General">
                  <c:v>0.32200000000000001</c:v>
                </c:pt>
                <c:pt idx="96" formatCode="General">
                  <c:v>0.311</c:v>
                </c:pt>
                <c:pt idx="97" formatCode="General">
                  <c:v>0.30099999999999999</c:v>
                </c:pt>
                <c:pt idx="98" formatCode="General">
                  <c:v>0.30499999999999999</c:v>
                </c:pt>
                <c:pt idx="99" formatCode="General">
                  <c:v>0.28000000000000003</c:v>
                </c:pt>
                <c:pt idx="100" formatCode="General">
                  <c:v>0.26400000000000001</c:v>
                </c:pt>
                <c:pt idx="101" formatCode="General">
                  <c:v>0.23699999999999999</c:v>
                </c:pt>
                <c:pt idx="102" formatCode="General">
                  <c:v>0.253</c:v>
                </c:pt>
                <c:pt idx="103" formatCode="General">
                  <c:v>0.24</c:v>
                </c:pt>
                <c:pt idx="104" formatCode="General">
                  <c:v>0.214</c:v>
                </c:pt>
                <c:pt idx="105" formatCode="General">
                  <c:v>0.22500000000000001</c:v>
                </c:pt>
                <c:pt idx="106" formatCode="General">
                  <c:v>0.19500000000000001</c:v>
                </c:pt>
                <c:pt idx="107" formatCode="General">
                  <c:v>0.19600000000000001</c:v>
                </c:pt>
                <c:pt idx="108" formatCode="General">
                  <c:v>0.221</c:v>
                </c:pt>
                <c:pt idx="109" formatCode="General">
                  <c:v>0.17899999999999999</c:v>
                </c:pt>
                <c:pt idx="110" formatCode="General">
                  <c:v>0.16500000000000001</c:v>
                </c:pt>
                <c:pt idx="111" formatCode="General">
                  <c:v>0.16600000000000001</c:v>
                </c:pt>
                <c:pt idx="112" formatCode="General">
                  <c:v>0.183</c:v>
                </c:pt>
                <c:pt idx="113" formatCode="General">
                  <c:v>0.191</c:v>
                </c:pt>
                <c:pt idx="114" formatCode="General">
                  <c:v>0.18099999999999999</c:v>
                </c:pt>
                <c:pt idx="115" formatCode="General">
                  <c:v>0.16500000000000001</c:v>
                </c:pt>
                <c:pt idx="116" formatCode="General">
                  <c:v>0.16500000000000001</c:v>
                </c:pt>
                <c:pt idx="117" formatCode="General">
                  <c:v>0.17499999999999999</c:v>
                </c:pt>
                <c:pt idx="118" formatCode="General">
                  <c:v>0.13700000000000001</c:v>
                </c:pt>
                <c:pt idx="119" formatCode="General">
                  <c:v>0.14199999999999999</c:v>
                </c:pt>
                <c:pt idx="120" formatCode="General">
                  <c:v>0.14000000000000001</c:v>
                </c:pt>
                <c:pt idx="121" formatCode="General">
                  <c:v>0.13300000000000001</c:v>
                </c:pt>
                <c:pt idx="122" formatCode="General">
                  <c:v>0.13600000000000001</c:v>
                </c:pt>
                <c:pt idx="123" formatCode="General">
                  <c:v>0.111</c:v>
                </c:pt>
                <c:pt idx="124" formatCode="General">
                  <c:v>9.1999999999999998E-2</c:v>
                </c:pt>
                <c:pt idx="125" formatCode="General">
                  <c:v>0.121</c:v>
                </c:pt>
                <c:pt idx="126" formatCode="General">
                  <c:v>9.8000000000000004E-2</c:v>
                </c:pt>
                <c:pt idx="127" formatCode="General">
                  <c:v>9.1999999999999998E-2</c:v>
                </c:pt>
                <c:pt idx="128" formatCode="General">
                  <c:v>0.105</c:v>
                </c:pt>
                <c:pt idx="129" formatCode="General">
                  <c:v>0.109</c:v>
                </c:pt>
                <c:pt idx="130" formatCode="General">
                  <c:v>8.8999999999999996E-2</c:v>
                </c:pt>
                <c:pt idx="131" formatCode="General">
                  <c:v>9.8000000000000004E-2</c:v>
                </c:pt>
                <c:pt idx="132" formatCode="General">
                  <c:v>9.7000000000000003E-2</c:v>
                </c:pt>
                <c:pt idx="133" formatCode="General">
                  <c:v>7.8E-2</c:v>
                </c:pt>
                <c:pt idx="134" formatCode="General">
                  <c:v>8.6999999999999994E-2</c:v>
                </c:pt>
                <c:pt idx="135" formatCode="General">
                  <c:v>7.4999999999999997E-2</c:v>
                </c:pt>
                <c:pt idx="136" formatCode="General">
                  <c:v>0.09</c:v>
                </c:pt>
                <c:pt idx="137" formatCode="General">
                  <c:v>8.3000000000000004E-2</c:v>
                </c:pt>
                <c:pt idx="138" formatCode="General">
                  <c:v>7.4999999999999997E-2</c:v>
                </c:pt>
                <c:pt idx="139" formatCode="General">
                  <c:v>7.5999999999999998E-2</c:v>
                </c:pt>
                <c:pt idx="140" formatCode="General">
                  <c:v>6.7000000000000004E-2</c:v>
                </c:pt>
                <c:pt idx="141" formatCode="General">
                  <c:v>8.2000000000000003E-2</c:v>
                </c:pt>
                <c:pt idx="142" formatCode="General">
                  <c:v>8.3000000000000004E-2</c:v>
                </c:pt>
                <c:pt idx="143" formatCode="General">
                  <c:v>5.2999999999999999E-2</c:v>
                </c:pt>
                <c:pt idx="144" formatCode="General">
                  <c:v>7.8E-2</c:v>
                </c:pt>
                <c:pt idx="145" formatCode="General">
                  <c:v>6.5000000000000002E-2</c:v>
                </c:pt>
                <c:pt idx="146" formatCode="General">
                  <c:v>7.1999999999999995E-2</c:v>
                </c:pt>
                <c:pt idx="147" formatCode="General">
                  <c:v>0.06</c:v>
                </c:pt>
                <c:pt idx="148" formatCode="General">
                  <c:v>5.1999999999999998E-2</c:v>
                </c:pt>
                <c:pt idx="149" formatCode="General">
                  <c:v>0.08</c:v>
                </c:pt>
                <c:pt idx="150" formatCode="General">
                  <c:v>5.8000000000000003E-2</c:v>
                </c:pt>
                <c:pt idx="151" formatCode="General">
                  <c:v>5.8999999999999997E-2</c:v>
                </c:pt>
                <c:pt idx="152" formatCode="General">
                  <c:v>6.7000000000000004E-2</c:v>
                </c:pt>
                <c:pt idx="153" formatCode="General">
                  <c:v>4.8000000000000001E-2</c:v>
                </c:pt>
                <c:pt idx="154" formatCode="General">
                  <c:v>6.0999999999999999E-2</c:v>
                </c:pt>
                <c:pt idx="155" formatCode="General">
                  <c:v>0.05</c:v>
                </c:pt>
                <c:pt idx="156" formatCode="General">
                  <c:v>4.9000000000000002E-2</c:v>
                </c:pt>
                <c:pt idx="157" formatCode="General">
                  <c:v>4.4999999999999998E-2</c:v>
                </c:pt>
                <c:pt idx="158" formatCode="General">
                  <c:v>5.3999999999999999E-2</c:v>
                </c:pt>
                <c:pt idx="159" formatCode="General">
                  <c:v>4.2999999999999997E-2</c:v>
                </c:pt>
                <c:pt idx="160" formatCode="General">
                  <c:v>5.2999999999999999E-2</c:v>
                </c:pt>
                <c:pt idx="161" formatCode="General">
                  <c:v>5.7000000000000002E-2</c:v>
                </c:pt>
                <c:pt idx="162" formatCode="General">
                  <c:v>4.8000000000000001E-2</c:v>
                </c:pt>
                <c:pt idx="163" formatCode="General">
                  <c:v>3.6999999999999998E-2</c:v>
                </c:pt>
                <c:pt idx="164" formatCode="General">
                  <c:v>4.5999999999999999E-2</c:v>
                </c:pt>
                <c:pt idx="165" formatCode="General">
                  <c:v>3.9E-2</c:v>
                </c:pt>
                <c:pt idx="166" formatCode="General">
                  <c:v>5.2999999999999999E-2</c:v>
                </c:pt>
                <c:pt idx="167" formatCode="General">
                  <c:v>4.3999999999999997E-2</c:v>
                </c:pt>
                <c:pt idx="168" formatCode="General">
                  <c:v>4.2000000000000003E-2</c:v>
                </c:pt>
                <c:pt idx="169" formatCode="General">
                  <c:v>3.9E-2</c:v>
                </c:pt>
                <c:pt idx="170" formatCode="General">
                  <c:v>3.9E-2</c:v>
                </c:pt>
                <c:pt idx="171" formatCode="General">
                  <c:v>3.5999999999999997E-2</c:v>
                </c:pt>
                <c:pt idx="172" formatCode="General">
                  <c:v>3.7999999999999999E-2</c:v>
                </c:pt>
                <c:pt idx="173" formatCode="General">
                  <c:v>3.2000000000000001E-2</c:v>
                </c:pt>
                <c:pt idx="174" formatCode="General">
                  <c:v>4.2999999999999997E-2</c:v>
                </c:pt>
                <c:pt idx="175" formatCode="General">
                  <c:v>3.5999999999999997E-2</c:v>
                </c:pt>
                <c:pt idx="176" formatCode="General">
                  <c:v>3.7999999999999999E-2</c:v>
                </c:pt>
                <c:pt idx="177" formatCode="General">
                  <c:v>0.04</c:v>
                </c:pt>
                <c:pt idx="178" formatCode="General">
                  <c:v>3.5000000000000003E-2</c:v>
                </c:pt>
                <c:pt idx="179" formatCode="General">
                  <c:v>3.7999999999999999E-2</c:v>
                </c:pt>
                <c:pt idx="180" formatCode="General">
                  <c:v>0.04</c:v>
                </c:pt>
                <c:pt idx="181" formatCode="General">
                  <c:v>3.1E-2</c:v>
                </c:pt>
                <c:pt idx="182" formatCode="General">
                  <c:v>3.1E-2</c:v>
                </c:pt>
                <c:pt idx="183" formatCode="General">
                  <c:v>0.03</c:v>
                </c:pt>
                <c:pt idx="184" formatCode="General">
                  <c:v>0.04</c:v>
                </c:pt>
                <c:pt idx="185" formatCode="General">
                  <c:v>4.7E-2</c:v>
                </c:pt>
                <c:pt idx="186" formatCode="General">
                  <c:v>0.02</c:v>
                </c:pt>
                <c:pt idx="187" formatCode="General">
                  <c:v>0.03</c:v>
                </c:pt>
                <c:pt idx="188" formatCode="General">
                  <c:v>3.2000000000000001E-2</c:v>
                </c:pt>
                <c:pt idx="189" formatCode="General">
                  <c:v>4.2000000000000003E-2</c:v>
                </c:pt>
                <c:pt idx="190" formatCode="General">
                  <c:v>2.5999999999999999E-2</c:v>
                </c:pt>
                <c:pt idx="191" formatCode="General">
                  <c:v>3.3000000000000002E-2</c:v>
                </c:pt>
                <c:pt idx="192" formatCode="General">
                  <c:v>3.3000000000000002E-2</c:v>
                </c:pt>
                <c:pt idx="193" formatCode="General">
                  <c:v>2.5999999999999999E-2</c:v>
                </c:pt>
                <c:pt idx="194" formatCode="General">
                  <c:v>1.9E-2</c:v>
                </c:pt>
                <c:pt idx="195" formatCode="General">
                  <c:v>0.03</c:v>
                </c:pt>
                <c:pt idx="196" formatCode="General">
                  <c:v>2.4E-2</c:v>
                </c:pt>
                <c:pt idx="197" formatCode="General">
                  <c:v>0.02</c:v>
                </c:pt>
                <c:pt idx="198" formatCode="General">
                  <c:v>1.7999999999999999E-2</c:v>
                </c:pt>
                <c:pt idx="199" formatCode="General">
                  <c:v>2.4E-2</c:v>
                </c:pt>
                <c:pt idx="200" formatCode="General">
                  <c:v>1.9E-2</c:v>
                </c:pt>
                <c:pt idx="201" formatCode="General">
                  <c:v>1.2E-2</c:v>
                </c:pt>
                <c:pt idx="202" formatCode="General">
                  <c:v>0.02</c:v>
                </c:pt>
                <c:pt idx="203" formatCode="General">
                  <c:v>2.8000000000000001E-2</c:v>
                </c:pt>
                <c:pt idx="204" formatCode="General">
                  <c:v>2.8000000000000001E-2</c:v>
                </c:pt>
                <c:pt idx="205" formatCode="General">
                  <c:v>2.9000000000000001E-2</c:v>
                </c:pt>
                <c:pt idx="206" formatCode="General">
                  <c:v>2.8000000000000001E-2</c:v>
                </c:pt>
                <c:pt idx="207" formatCode="General">
                  <c:v>2.3E-2</c:v>
                </c:pt>
                <c:pt idx="208" formatCode="General">
                  <c:v>2.3E-2</c:v>
                </c:pt>
                <c:pt idx="209" formatCode="General">
                  <c:v>2.4E-2</c:v>
                </c:pt>
                <c:pt idx="210" formatCode="General">
                  <c:v>0.02</c:v>
                </c:pt>
                <c:pt idx="211" formatCode="General">
                  <c:v>2.1999999999999999E-2</c:v>
                </c:pt>
                <c:pt idx="212" formatCode="General">
                  <c:v>2.1999999999999999E-2</c:v>
                </c:pt>
                <c:pt idx="213" formatCode="General">
                  <c:v>0.02</c:v>
                </c:pt>
                <c:pt idx="214" formatCode="General">
                  <c:v>1.6E-2</c:v>
                </c:pt>
                <c:pt idx="215" formatCode="General">
                  <c:v>0.02</c:v>
                </c:pt>
                <c:pt idx="216" formatCode="General">
                  <c:v>1.6E-2</c:v>
                </c:pt>
                <c:pt idx="217" formatCode="General">
                  <c:v>1.7000000000000001E-2</c:v>
                </c:pt>
                <c:pt idx="218" formatCode="General">
                  <c:v>1.7999999999999999E-2</c:v>
                </c:pt>
                <c:pt idx="219" formatCode="General">
                  <c:v>0.02</c:v>
                </c:pt>
                <c:pt idx="220" formatCode="General">
                  <c:v>2.1999999999999999E-2</c:v>
                </c:pt>
                <c:pt idx="221" formatCode="General">
                  <c:v>1.2E-2</c:v>
                </c:pt>
                <c:pt idx="222" formatCode="General">
                  <c:v>1.2E-2</c:v>
                </c:pt>
                <c:pt idx="223" formatCode="General">
                  <c:v>1.2E-2</c:v>
                </c:pt>
                <c:pt idx="224" formatCode="General">
                  <c:v>1.6E-2</c:v>
                </c:pt>
                <c:pt idx="225" formatCode="General">
                  <c:v>1.0999999999999999E-2</c:v>
                </c:pt>
                <c:pt idx="226" formatCode="General">
                  <c:v>1.4E-2</c:v>
                </c:pt>
                <c:pt idx="227" formatCode="General">
                  <c:v>1.4E-2</c:v>
                </c:pt>
                <c:pt idx="228" formatCode="General">
                  <c:v>1.2999999999999999E-2</c:v>
                </c:pt>
                <c:pt idx="229" formatCode="General">
                  <c:v>1.7000000000000001E-2</c:v>
                </c:pt>
                <c:pt idx="230" formatCode="General">
                  <c:v>8.0000000000000002E-3</c:v>
                </c:pt>
                <c:pt idx="231" formatCode="General">
                  <c:v>1.6E-2</c:v>
                </c:pt>
                <c:pt idx="232" formatCode="General">
                  <c:v>1.2999999999999999E-2</c:v>
                </c:pt>
                <c:pt idx="233" formatCode="General">
                  <c:v>0.02</c:v>
                </c:pt>
                <c:pt idx="234" formatCode="General">
                  <c:v>0.01</c:v>
                </c:pt>
                <c:pt idx="235" formatCode="General">
                  <c:v>1.4999999999999999E-2</c:v>
                </c:pt>
                <c:pt idx="236" formatCode="General">
                  <c:v>1.2999999999999999E-2</c:v>
                </c:pt>
                <c:pt idx="237" formatCode="General">
                  <c:v>1.4999999999999999E-2</c:v>
                </c:pt>
                <c:pt idx="238" formatCode="General">
                  <c:v>1.2E-2</c:v>
                </c:pt>
                <c:pt idx="239" formatCode="General">
                  <c:v>1.2E-2</c:v>
                </c:pt>
                <c:pt idx="240" formatCode="General">
                  <c:v>1.0999999999999999E-2</c:v>
                </c:pt>
                <c:pt idx="241" formatCode="General">
                  <c:v>1.9E-2</c:v>
                </c:pt>
                <c:pt idx="242" formatCode="General">
                  <c:v>1.0999999999999999E-2</c:v>
                </c:pt>
                <c:pt idx="243" formatCode="General">
                  <c:v>1.4999999999999999E-2</c:v>
                </c:pt>
                <c:pt idx="244" formatCode="General">
                  <c:v>1.4E-2</c:v>
                </c:pt>
                <c:pt idx="245" formatCode="General">
                  <c:v>1.2999999999999999E-2</c:v>
                </c:pt>
                <c:pt idx="246" formatCode="General">
                  <c:v>1.7999999999999999E-2</c:v>
                </c:pt>
                <c:pt idx="247" formatCode="General">
                  <c:v>8.9999999999999993E-3</c:v>
                </c:pt>
                <c:pt idx="248" formatCode="General">
                  <c:v>0.01</c:v>
                </c:pt>
                <c:pt idx="249" formatCode="General">
                  <c:v>5.0000000000000001E-3</c:v>
                </c:pt>
                <c:pt idx="250" formatCode="General">
                  <c:v>0.01</c:v>
                </c:pt>
                <c:pt idx="251" formatCode="General">
                  <c:v>8.0000000000000002E-3</c:v>
                </c:pt>
                <c:pt idx="252" formatCode="General">
                  <c:v>1.4E-2</c:v>
                </c:pt>
                <c:pt idx="253" formatCode="General">
                  <c:v>1.2999999999999999E-2</c:v>
                </c:pt>
                <c:pt idx="254" formatCode="General">
                  <c:v>1.4999999999999999E-2</c:v>
                </c:pt>
                <c:pt idx="255" formatCode="General">
                  <c:v>1.7000000000000001E-2</c:v>
                </c:pt>
                <c:pt idx="256" formatCode="General">
                  <c:v>1.4999999999999999E-2</c:v>
                </c:pt>
                <c:pt idx="257" formatCode="General">
                  <c:v>1.0999999999999999E-2</c:v>
                </c:pt>
                <c:pt idx="258" formatCode="General">
                  <c:v>1.7000000000000001E-2</c:v>
                </c:pt>
                <c:pt idx="259" formatCode="General">
                  <c:v>1.7000000000000001E-2</c:v>
                </c:pt>
                <c:pt idx="260" formatCode="General">
                  <c:v>1.2999999999999999E-2</c:v>
                </c:pt>
                <c:pt idx="261" formatCode="General">
                  <c:v>1.2E-2</c:v>
                </c:pt>
                <c:pt idx="262" formatCode="General">
                  <c:v>8.0000000000000002E-3</c:v>
                </c:pt>
                <c:pt idx="263" formatCode="General">
                  <c:v>1.4999999999999999E-2</c:v>
                </c:pt>
                <c:pt idx="264" formatCode="General">
                  <c:v>1.0999999999999999E-2</c:v>
                </c:pt>
                <c:pt idx="265" formatCode="General">
                  <c:v>1.2E-2</c:v>
                </c:pt>
                <c:pt idx="266" formatCode="General">
                  <c:v>7.0000000000000001E-3</c:v>
                </c:pt>
                <c:pt idx="267" formatCode="General">
                  <c:v>1.0999999999999999E-2</c:v>
                </c:pt>
                <c:pt idx="268" formatCode="General">
                  <c:v>5.0000000000000001E-3</c:v>
                </c:pt>
                <c:pt idx="269" formatCode="General">
                  <c:v>0.01</c:v>
                </c:pt>
                <c:pt idx="270" formatCode="General">
                  <c:v>8.9999999999999993E-3</c:v>
                </c:pt>
                <c:pt idx="271" formatCode="General">
                  <c:v>8.0000000000000002E-3</c:v>
                </c:pt>
                <c:pt idx="272" formatCode="General">
                  <c:v>1.2E-2</c:v>
                </c:pt>
                <c:pt idx="273" formatCode="General">
                  <c:v>7.0000000000000001E-3</c:v>
                </c:pt>
                <c:pt idx="274" formatCode="General">
                  <c:v>8.9999999999999993E-3</c:v>
                </c:pt>
                <c:pt idx="275" formatCode="General">
                  <c:v>3.0000000000000001E-3</c:v>
                </c:pt>
                <c:pt idx="276" formatCode="General">
                  <c:v>1.0999999999999999E-2</c:v>
                </c:pt>
                <c:pt idx="277" formatCode="General">
                  <c:v>7.0000000000000001E-3</c:v>
                </c:pt>
                <c:pt idx="278" formatCode="General">
                  <c:v>7.0000000000000001E-3</c:v>
                </c:pt>
                <c:pt idx="279" formatCode="General">
                  <c:v>8.9999999999999993E-3</c:v>
                </c:pt>
                <c:pt idx="280" formatCode="General">
                  <c:v>7.0000000000000001E-3</c:v>
                </c:pt>
                <c:pt idx="281" formatCode="General">
                  <c:v>1.0999999999999999E-2</c:v>
                </c:pt>
                <c:pt idx="282" formatCode="General">
                  <c:v>6.0000000000000001E-3</c:v>
                </c:pt>
                <c:pt idx="283" formatCode="General">
                  <c:v>1.2E-2</c:v>
                </c:pt>
                <c:pt idx="284" formatCode="General">
                  <c:v>8.0000000000000002E-3</c:v>
                </c:pt>
                <c:pt idx="285" formatCode="General">
                  <c:v>5.0000000000000001E-3</c:v>
                </c:pt>
                <c:pt idx="286" formatCode="General">
                  <c:v>5.0000000000000001E-3</c:v>
                </c:pt>
                <c:pt idx="287" formatCode="General">
                  <c:v>8.0000000000000002E-3</c:v>
                </c:pt>
                <c:pt idx="288" formatCode="General">
                  <c:v>1.0999999999999999E-2</c:v>
                </c:pt>
                <c:pt idx="289" formatCode="General">
                  <c:v>8.0000000000000002E-3</c:v>
                </c:pt>
                <c:pt idx="290" formatCode="General">
                  <c:v>3.0000000000000001E-3</c:v>
                </c:pt>
                <c:pt idx="291" formatCode="General">
                  <c:v>4.0000000000000001E-3</c:v>
                </c:pt>
                <c:pt idx="292" formatCode="General">
                  <c:v>8.0000000000000002E-3</c:v>
                </c:pt>
                <c:pt idx="293" formatCode="General">
                  <c:v>7.0000000000000001E-3</c:v>
                </c:pt>
                <c:pt idx="294" formatCode="General">
                  <c:v>7.0000000000000001E-3</c:v>
                </c:pt>
                <c:pt idx="295" formatCode="General">
                  <c:v>6.0000000000000001E-3</c:v>
                </c:pt>
                <c:pt idx="296" formatCode="General">
                  <c:v>4.0000000000000001E-3</c:v>
                </c:pt>
                <c:pt idx="297" formatCode="General">
                  <c:v>1.2E-2</c:v>
                </c:pt>
                <c:pt idx="298" formatCode="General">
                  <c:v>6.0000000000000001E-3</c:v>
                </c:pt>
                <c:pt idx="299" formatCode="General">
                  <c:v>5.0000000000000001E-3</c:v>
                </c:pt>
                <c:pt idx="300" formatCode="General">
                  <c:v>8.0000000000000002E-3</c:v>
                </c:pt>
                <c:pt idx="301" formatCode="General">
                  <c:v>0.01</c:v>
                </c:pt>
                <c:pt idx="302" formatCode="General">
                  <c:v>3.0000000000000001E-3</c:v>
                </c:pt>
                <c:pt idx="303" formatCode="General">
                  <c:v>3.0000000000000001E-3</c:v>
                </c:pt>
                <c:pt idx="304" formatCode="General">
                  <c:v>8.9999999999999993E-3</c:v>
                </c:pt>
                <c:pt idx="305" formatCode="General">
                  <c:v>8.9999999999999993E-3</c:v>
                </c:pt>
                <c:pt idx="306" formatCode="General">
                  <c:v>7.0000000000000001E-3</c:v>
                </c:pt>
                <c:pt idx="307" formatCode="General">
                  <c:v>0.01</c:v>
                </c:pt>
                <c:pt idx="308" formatCode="General">
                  <c:v>2E-3</c:v>
                </c:pt>
                <c:pt idx="309" formatCode="General">
                  <c:v>0.01</c:v>
                </c:pt>
                <c:pt idx="310" formatCode="General">
                  <c:v>6.0000000000000001E-3</c:v>
                </c:pt>
                <c:pt idx="311" formatCode="General">
                  <c:v>7.0000000000000001E-3</c:v>
                </c:pt>
                <c:pt idx="312" formatCode="General">
                  <c:v>6.0000000000000001E-3</c:v>
                </c:pt>
                <c:pt idx="313" formatCode="General">
                  <c:v>4.0000000000000001E-3</c:v>
                </c:pt>
                <c:pt idx="314" formatCode="General">
                  <c:v>7.0000000000000001E-3</c:v>
                </c:pt>
                <c:pt idx="315" formatCode="General">
                  <c:v>4.0000000000000001E-3</c:v>
                </c:pt>
                <c:pt idx="316" formatCode="General">
                  <c:v>3.0000000000000001E-3</c:v>
                </c:pt>
                <c:pt idx="317" formatCode="General">
                  <c:v>1.0999999999999999E-2</c:v>
                </c:pt>
                <c:pt idx="318" formatCode="General">
                  <c:v>8.0000000000000002E-3</c:v>
                </c:pt>
                <c:pt idx="319" formatCode="General">
                  <c:v>6.0000000000000001E-3</c:v>
                </c:pt>
                <c:pt idx="320" formatCode="General">
                  <c:v>5.0000000000000001E-3</c:v>
                </c:pt>
                <c:pt idx="321" formatCode="General">
                  <c:v>5.0000000000000001E-3</c:v>
                </c:pt>
                <c:pt idx="322" formatCode="General">
                  <c:v>8.0000000000000002E-3</c:v>
                </c:pt>
                <c:pt idx="323" formatCode="General">
                  <c:v>4.0000000000000001E-3</c:v>
                </c:pt>
                <c:pt idx="324" formatCode="General">
                  <c:v>2E-3</c:v>
                </c:pt>
                <c:pt idx="325" formatCode="General">
                  <c:v>0.01</c:v>
                </c:pt>
                <c:pt idx="326" formatCode="General">
                  <c:v>7.0000000000000001E-3</c:v>
                </c:pt>
                <c:pt idx="327" formatCode="General">
                  <c:v>5.0000000000000001E-3</c:v>
                </c:pt>
                <c:pt idx="328" formatCode="General">
                  <c:v>4.0000000000000001E-3</c:v>
                </c:pt>
                <c:pt idx="329" formatCode="General">
                  <c:v>6.0000000000000001E-3</c:v>
                </c:pt>
                <c:pt idx="330" formatCode="General">
                  <c:v>1.0999999999999999E-2</c:v>
                </c:pt>
                <c:pt idx="331" formatCode="General">
                  <c:v>5.0000000000000001E-3</c:v>
                </c:pt>
                <c:pt idx="332" formatCode="General">
                  <c:v>5.0000000000000001E-3</c:v>
                </c:pt>
                <c:pt idx="333" formatCode="General">
                  <c:v>6.0000000000000001E-3</c:v>
                </c:pt>
                <c:pt idx="334" formatCode="General">
                  <c:v>8.0000000000000002E-3</c:v>
                </c:pt>
                <c:pt idx="335" formatCode="General">
                  <c:v>6.0000000000000001E-3</c:v>
                </c:pt>
                <c:pt idx="336" formatCode="General">
                  <c:v>5.0000000000000001E-3</c:v>
                </c:pt>
                <c:pt idx="337" formatCode="General">
                  <c:v>8.9999999999999993E-3</c:v>
                </c:pt>
                <c:pt idx="338" formatCode="General">
                  <c:v>3.0000000000000001E-3</c:v>
                </c:pt>
                <c:pt idx="339" formatCode="General">
                  <c:v>6.0000000000000001E-3</c:v>
                </c:pt>
                <c:pt idx="340" formatCode="General">
                  <c:v>0.01</c:v>
                </c:pt>
                <c:pt idx="341" formatCode="General">
                  <c:v>6.0000000000000001E-3</c:v>
                </c:pt>
                <c:pt idx="342" formatCode="General">
                  <c:v>5.0000000000000001E-3</c:v>
                </c:pt>
                <c:pt idx="343" formatCode="General">
                  <c:v>2E-3</c:v>
                </c:pt>
                <c:pt idx="344" formatCode="General">
                  <c:v>3.0000000000000001E-3</c:v>
                </c:pt>
                <c:pt idx="345" formatCode="General">
                  <c:v>2E-3</c:v>
                </c:pt>
                <c:pt idx="346" formatCode="General">
                  <c:v>8.9999999999999993E-3</c:v>
                </c:pt>
                <c:pt idx="347" formatCode="General">
                  <c:v>8.0000000000000002E-3</c:v>
                </c:pt>
                <c:pt idx="348" formatCode="General">
                  <c:v>6.0000000000000001E-3</c:v>
                </c:pt>
                <c:pt idx="349" formatCode="General">
                  <c:v>8.9999999999999993E-3</c:v>
                </c:pt>
                <c:pt idx="350" formatCode="General">
                  <c:v>7.0000000000000001E-3</c:v>
                </c:pt>
                <c:pt idx="351" formatCode="General">
                  <c:v>5.0000000000000001E-3</c:v>
                </c:pt>
                <c:pt idx="352" formatCode="General">
                  <c:v>3.0000000000000001E-3</c:v>
                </c:pt>
                <c:pt idx="353" formatCode="General">
                  <c:v>4.0000000000000001E-3</c:v>
                </c:pt>
                <c:pt idx="354" formatCode="General">
                  <c:v>8.9999999999999993E-3</c:v>
                </c:pt>
                <c:pt idx="355" formatCode="General">
                  <c:v>2E-3</c:v>
                </c:pt>
                <c:pt idx="356" formatCode="General">
                  <c:v>5.0000000000000001E-3</c:v>
                </c:pt>
                <c:pt idx="357" formatCode="General">
                  <c:v>2E-3</c:v>
                </c:pt>
                <c:pt idx="358" formatCode="General">
                  <c:v>4.0000000000000001E-3</c:v>
                </c:pt>
                <c:pt idx="359" formatCode="General">
                  <c:v>4.0000000000000001E-3</c:v>
                </c:pt>
                <c:pt idx="360" formatCode="General">
                  <c:v>8.9999999999999993E-3</c:v>
                </c:pt>
                <c:pt idx="361" formatCode="General">
                  <c:v>6.0000000000000001E-3</c:v>
                </c:pt>
                <c:pt idx="362" formatCode="General">
                  <c:v>7.0000000000000001E-3</c:v>
                </c:pt>
                <c:pt idx="363" formatCode="General">
                  <c:v>4.0000000000000001E-3</c:v>
                </c:pt>
                <c:pt idx="364" formatCode="General">
                  <c:v>3.0000000000000001E-3</c:v>
                </c:pt>
                <c:pt idx="365" formatCode="General">
                  <c:v>3.0000000000000001E-3</c:v>
                </c:pt>
                <c:pt idx="366" formatCode="General">
                  <c:v>5.0000000000000001E-3</c:v>
                </c:pt>
                <c:pt idx="367" formatCode="General">
                  <c:v>0</c:v>
                </c:pt>
                <c:pt idx="368" formatCode="General">
                  <c:v>4.0000000000000001E-3</c:v>
                </c:pt>
                <c:pt idx="369" formatCode="General">
                  <c:v>7.0000000000000001E-3</c:v>
                </c:pt>
                <c:pt idx="370" formatCode="General">
                  <c:v>6.0000000000000001E-3</c:v>
                </c:pt>
                <c:pt idx="371" formatCode="General">
                  <c:v>4.0000000000000001E-3</c:v>
                </c:pt>
                <c:pt idx="372" formatCode="General">
                  <c:v>5.0000000000000001E-3</c:v>
                </c:pt>
                <c:pt idx="373" formatCode="General">
                  <c:v>3.0000000000000001E-3</c:v>
                </c:pt>
                <c:pt idx="374" formatCode="General">
                  <c:v>3.0000000000000001E-3</c:v>
                </c:pt>
                <c:pt idx="375" formatCode="General">
                  <c:v>8.0000000000000002E-3</c:v>
                </c:pt>
                <c:pt idx="376" formatCode="General">
                  <c:v>8.0000000000000002E-3</c:v>
                </c:pt>
                <c:pt idx="377" formatCode="General">
                  <c:v>8.9999999999999993E-3</c:v>
                </c:pt>
                <c:pt idx="378" formatCode="General">
                  <c:v>2E-3</c:v>
                </c:pt>
                <c:pt idx="379" formatCode="General">
                  <c:v>8.0000000000000002E-3</c:v>
                </c:pt>
                <c:pt idx="380" formatCode="General">
                  <c:v>2E-3</c:v>
                </c:pt>
                <c:pt idx="381" formatCode="General">
                  <c:v>2E-3</c:v>
                </c:pt>
                <c:pt idx="382" formatCode="General">
                  <c:v>5.0000000000000001E-3</c:v>
                </c:pt>
                <c:pt idx="383" formatCode="General">
                  <c:v>3.0000000000000001E-3</c:v>
                </c:pt>
                <c:pt idx="384" formatCode="General">
                  <c:v>3.0000000000000001E-3</c:v>
                </c:pt>
                <c:pt idx="385" formatCode="General">
                  <c:v>2E-3</c:v>
                </c:pt>
                <c:pt idx="386" formatCode="General">
                  <c:v>4.0000000000000001E-3</c:v>
                </c:pt>
                <c:pt idx="387" formatCode="General">
                  <c:v>2E-3</c:v>
                </c:pt>
                <c:pt idx="388" formatCode="General">
                  <c:v>5.0000000000000001E-3</c:v>
                </c:pt>
                <c:pt idx="389" formatCode="General">
                  <c:v>6.0000000000000001E-3</c:v>
                </c:pt>
                <c:pt idx="390" formatCode="General">
                  <c:v>2E-3</c:v>
                </c:pt>
                <c:pt idx="391" formatCode="General">
                  <c:v>2E-3</c:v>
                </c:pt>
                <c:pt idx="392" formatCode="General">
                  <c:v>4.0000000000000001E-3</c:v>
                </c:pt>
                <c:pt idx="393" formatCode="General">
                  <c:v>4.0000000000000001E-3</c:v>
                </c:pt>
                <c:pt idx="394" formatCode="General">
                  <c:v>7.0000000000000001E-3</c:v>
                </c:pt>
                <c:pt idx="395" formatCode="General">
                  <c:v>5.0000000000000001E-3</c:v>
                </c:pt>
                <c:pt idx="396" formatCode="General">
                  <c:v>2E-3</c:v>
                </c:pt>
                <c:pt idx="397" formatCode="General">
                  <c:v>4.0000000000000001E-3</c:v>
                </c:pt>
                <c:pt idx="398" formatCode="General">
                  <c:v>3.0000000000000001E-3</c:v>
                </c:pt>
                <c:pt idx="399" formatCode="General">
                  <c:v>6.0000000000000001E-3</c:v>
                </c:pt>
                <c:pt idx="400" formatCode="General">
                  <c:v>5.0000000000000001E-3</c:v>
                </c:pt>
                <c:pt idx="401" formatCode="General">
                  <c:v>4.0000000000000001E-3</c:v>
                </c:pt>
                <c:pt idx="402" formatCode="General">
                  <c:v>7.0000000000000001E-3</c:v>
                </c:pt>
                <c:pt idx="403" formatCode="General">
                  <c:v>7.0000000000000001E-3</c:v>
                </c:pt>
                <c:pt idx="404" formatCode="General">
                  <c:v>7.0000000000000001E-3</c:v>
                </c:pt>
                <c:pt idx="405" formatCode="General">
                  <c:v>2E-3</c:v>
                </c:pt>
                <c:pt idx="406" formatCode="General">
                  <c:v>2E-3</c:v>
                </c:pt>
                <c:pt idx="407" formatCode="General">
                  <c:v>5.0000000000000001E-3</c:v>
                </c:pt>
                <c:pt idx="408">
                  <c:v>3.0000000000000001E-3</c:v>
                </c:pt>
                <c:pt idx="409">
                  <c:v>3.1E-2</c:v>
                </c:pt>
                <c:pt idx="41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220-48EF-B1B1-FEEE8626E0C3}"/>
            </c:ext>
          </c:extLst>
        </c:ser>
        <c:ser>
          <c:idx val="0"/>
          <c:order val="3"/>
          <c:tx>
            <c:v>mcm</c:v>
          </c:tx>
          <c:spPr>
            <a:ln w="1905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xVal>
            <c:numRef>
              <c:f>mcm!$B$3:$B$414</c:f>
              <c:numCache>
                <c:formatCode>General</c:formatCode>
                <c:ptCount val="412"/>
                <c:pt idx="0">
                  <c:v>0.39347826086956517</c:v>
                </c:pt>
                <c:pt idx="1">
                  <c:v>0.43695652173913035</c:v>
                </c:pt>
                <c:pt idx="2">
                  <c:v>0.48043478260869599</c:v>
                </c:pt>
                <c:pt idx="3">
                  <c:v>0.52391304347826095</c:v>
                </c:pt>
                <c:pt idx="4">
                  <c:v>0.56739130434782603</c:v>
                </c:pt>
                <c:pt idx="5">
                  <c:v>0.610869565217391</c:v>
                </c:pt>
                <c:pt idx="6">
                  <c:v>0.65434782608695696</c:v>
                </c:pt>
                <c:pt idx="7">
                  <c:v>0.69782608695652204</c:v>
                </c:pt>
                <c:pt idx="8">
                  <c:v>0.74130434782608701</c:v>
                </c:pt>
                <c:pt idx="9">
                  <c:v>0.78478260869565197</c:v>
                </c:pt>
                <c:pt idx="10">
                  <c:v>0.82826086956521694</c:v>
                </c:pt>
                <c:pt idx="11">
                  <c:v>0.87173913043478302</c:v>
                </c:pt>
                <c:pt idx="12">
                  <c:v>0.91521739130434798</c:v>
                </c:pt>
                <c:pt idx="13">
                  <c:v>0.95869565217391295</c:v>
                </c:pt>
                <c:pt idx="14">
                  <c:v>1.0021739130434781</c:v>
                </c:pt>
                <c:pt idx="15">
                  <c:v>1.0456521739130431</c:v>
                </c:pt>
                <c:pt idx="16">
                  <c:v>1.0891304347826081</c:v>
                </c:pt>
                <c:pt idx="17">
                  <c:v>1.1326086956521739</c:v>
                </c:pt>
                <c:pt idx="18">
                  <c:v>1.1760869565217389</c:v>
                </c:pt>
                <c:pt idx="19">
                  <c:v>1.2195652173913039</c:v>
                </c:pt>
                <c:pt idx="20">
                  <c:v>1.2630434782608688</c:v>
                </c:pt>
                <c:pt idx="21">
                  <c:v>1.306521739130434</c:v>
                </c:pt>
                <c:pt idx="22">
                  <c:v>1.35</c:v>
                </c:pt>
                <c:pt idx="23">
                  <c:v>1.3934782608695602</c:v>
                </c:pt>
                <c:pt idx="24">
                  <c:v>1.43695652173913</c:v>
                </c:pt>
                <c:pt idx="25">
                  <c:v>1.4804347826086999</c:v>
                </c:pt>
                <c:pt idx="26">
                  <c:v>1.52391304347826</c:v>
                </c:pt>
                <c:pt idx="27">
                  <c:v>1.5673913043478298</c:v>
                </c:pt>
                <c:pt idx="28">
                  <c:v>1.6108695652173899</c:v>
                </c:pt>
                <c:pt idx="29">
                  <c:v>1.6543478260869602</c:v>
                </c:pt>
                <c:pt idx="30">
                  <c:v>1.6978260869565198</c:v>
                </c:pt>
                <c:pt idx="31">
                  <c:v>1.7413043478260901</c:v>
                </c:pt>
                <c:pt idx="32">
                  <c:v>1.7847826086956502</c:v>
                </c:pt>
                <c:pt idx="33">
                  <c:v>1.82826086956522</c:v>
                </c:pt>
                <c:pt idx="34">
                  <c:v>1.8717391304347801</c:v>
                </c:pt>
                <c:pt idx="35">
                  <c:v>1.91521739130435</c:v>
                </c:pt>
                <c:pt idx="36">
                  <c:v>1.9586956521739101</c:v>
                </c:pt>
                <c:pt idx="37">
                  <c:v>2.0021739130434799</c:v>
                </c:pt>
                <c:pt idx="38">
                  <c:v>2.04565217391304</c:v>
                </c:pt>
                <c:pt idx="39">
                  <c:v>2.0891304347826098</c:v>
                </c:pt>
                <c:pt idx="40">
                  <c:v>2.1326086956521699</c:v>
                </c:pt>
                <c:pt idx="41">
                  <c:v>2.1760869565217398</c:v>
                </c:pt>
                <c:pt idx="42">
                  <c:v>2.2195652173912999</c:v>
                </c:pt>
                <c:pt idx="43">
                  <c:v>2.2630434782608702</c:v>
                </c:pt>
                <c:pt idx="44">
                  <c:v>2.3065217391304298</c:v>
                </c:pt>
                <c:pt idx="45">
                  <c:v>2.35</c:v>
                </c:pt>
                <c:pt idx="46">
                  <c:v>2.3934782608695602</c:v>
                </c:pt>
                <c:pt idx="47">
                  <c:v>2.43695652173913</c:v>
                </c:pt>
                <c:pt idx="48">
                  <c:v>2.4804347826086999</c:v>
                </c:pt>
                <c:pt idx="49">
                  <c:v>2.52391304347826</c:v>
                </c:pt>
                <c:pt idx="50">
                  <c:v>2.5673913043478302</c:v>
                </c:pt>
                <c:pt idx="51">
                  <c:v>2.6108695652173899</c:v>
                </c:pt>
                <c:pt idx="52">
                  <c:v>2.6543478260869602</c:v>
                </c:pt>
                <c:pt idx="53">
                  <c:v>2.6978260869565203</c:v>
                </c:pt>
                <c:pt idx="54">
                  <c:v>2.7413043478260901</c:v>
                </c:pt>
                <c:pt idx="55">
                  <c:v>2.7847826086956502</c:v>
                </c:pt>
                <c:pt idx="56">
                  <c:v>2.82826086956522</c:v>
                </c:pt>
                <c:pt idx="57">
                  <c:v>2.8717391304347801</c:v>
                </c:pt>
                <c:pt idx="58">
                  <c:v>2.91521739130435</c:v>
                </c:pt>
                <c:pt idx="59">
                  <c:v>2.9586956521739101</c:v>
                </c:pt>
                <c:pt idx="60">
                  <c:v>3.0021739130434799</c:v>
                </c:pt>
                <c:pt idx="61">
                  <c:v>3.0456521739130502</c:v>
                </c:pt>
                <c:pt idx="62">
                  <c:v>3.0891304347826103</c:v>
                </c:pt>
                <c:pt idx="63">
                  <c:v>3.1326086956521801</c:v>
                </c:pt>
                <c:pt idx="64">
                  <c:v>3.1760869565217402</c:v>
                </c:pt>
                <c:pt idx="65">
                  <c:v>3.2195652173913101</c:v>
                </c:pt>
                <c:pt idx="66">
                  <c:v>3.2630434782608702</c:v>
                </c:pt>
                <c:pt idx="67">
                  <c:v>3.30652173913044</c:v>
                </c:pt>
                <c:pt idx="68">
                  <c:v>3.35</c:v>
                </c:pt>
                <c:pt idx="69">
                  <c:v>3.3934782608695699</c:v>
                </c:pt>
                <c:pt idx="70">
                  <c:v>3.43695652173913</c:v>
                </c:pt>
                <c:pt idx="71">
                  <c:v>3.4804347826086999</c:v>
                </c:pt>
                <c:pt idx="72">
                  <c:v>3.52391304347826</c:v>
                </c:pt>
                <c:pt idx="73">
                  <c:v>3.5673913043478302</c:v>
                </c:pt>
                <c:pt idx="74">
                  <c:v>3.6108695652174001</c:v>
                </c:pt>
                <c:pt idx="75">
                  <c:v>3.6543478260869602</c:v>
                </c:pt>
                <c:pt idx="76">
                  <c:v>3.69782608695653</c:v>
                </c:pt>
                <c:pt idx="77">
                  <c:v>3.7413043478260901</c:v>
                </c:pt>
                <c:pt idx="78">
                  <c:v>3.78478260869566</c:v>
                </c:pt>
                <c:pt idx="79">
                  <c:v>3.82826086956522</c:v>
                </c:pt>
                <c:pt idx="80">
                  <c:v>3.8717391304347899</c:v>
                </c:pt>
                <c:pt idx="81">
                  <c:v>3.91521739130435</c:v>
                </c:pt>
                <c:pt idx="82">
                  <c:v>3.9586956521739203</c:v>
                </c:pt>
                <c:pt idx="83">
                  <c:v>4.0021739130434799</c:v>
                </c:pt>
                <c:pt idx="84">
                  <c:v>4.0456521739130498</c:v>
                </c:pt>
                <c:pt idx="85">
                  <c:v>4.0891304347826196</c:v>
                </c:pt>
                <c:pt idx="86">
                  <c:v>4.1326086956521797</c:v>
                </c:pt>
                <c:pt idx="87">
                  <c:v>4.1760869565217495</c:v>
                </c:pt>
                <c:pt idx="88">
                  <c:v>4.2195652173913096</c:v>
                </c:pt>
                <c:pt idx="89">
                  <c:v>4.2630434782608795</c:v>
                </c:pt>
                <c:pt idx="90">
                  <c:v>4.3065217391304396</c:v>
                </c:pt>
                <c:pt idx="91">
                  <c:v>4.3500000000000094</c:v>
                </c:pt>
                <c:pt idx="92">
                  <c:v>4.3934782608695695</c:v>
                </c:pt>
                <c:pt idx="93">
                  <c:v>4.4369565217391393</c:v>
                </c:pt>
                <c:pt idx="94">
                  <c:v>4.4804347826086994</c:v>
                </c:pt>
                <c:pt idx="95">
                  <c:v>4.5239130434782693</c:v>
                </c:pt>
                <c:pt idx="96">
                  <c:v>4.5673913043478294</c:v>
                </c:pt>
                <c:pt idx="97">
                  <c:v>4.6108695652173992</c:v>
                </c:pt>
                <c:pt idx="98">
                  <c:v>4.65434782608697</c:v>
                </c:pt>
                <c:pt idx="99">
                  <c:v>4.69782608695653</c:v>
                </c:pt>
                <c:pt idx="100">
                  <c:v>4.7413043478260999</c:v>
                </c:pt>
                <c:pt idx="101">
                  <c:v>4.78478260869566</c:v>
                </c:pt>
                <c:pt idx="102">
                  <c:v>4.8282608695652298</c:v>
                </c:pt>
                <c:pt idx="103">
                  <c:v>4.8717391304347899</c:v>
                </c:pt>
                <c:pt idx="104">
                  <c:v>4.9152173913043598</c:v>
                </c:pt>
                <c:pt idx="105">
                  <c:v>4.9586956521739198</c:v>
                </c:pt>
                <c:pt idx="106">
                  <c:v>5.0021739130434897</c:v>
                </c:pt>
                <c:pt idx="107">
                  <c:v>5.0456521739130498</c:v>
                </c:pt>
                <c:pt idx="108">
                  <c:v>5.0891304347826196</c:v>
                </c:pt>
                <c:pt idx="109">
                  <c:v>5.1326086956521797</c:v>
                </c:pt>
                <c:pt idx="110">
                  <c:v>5.1760869565217495</c:v>
                </c:pt>
                <c:pt idx="111">
                  <c:v>5.2195652173913194</c:v>
                </c:pt>
                <c:pt idx="112">
                  <c:v>5.2630434782608795</c:v>
                </c:pt>
                <c:pt idx="113">
                  <c:v>5.3065217391304493</c:v>
                </c:pt>
                <c:pt idx="114">
                  <c:v>5.3500000000000094</c:v>
                </c:pt>
                <c:pt idx="115">
                  <c:v>5.3934782608695793</c:v>
                </c:pt>
                <c:pt idx="116">
                  <c:v>5.4369565217391393</c:v>
                </c:pt>
                <c:pt idx="117">
                  <c:v>5.4804347826087101</c:v>
                </c:pt>
                <c:pt idx="118">
                  <c:v>5.5239130434782693</c:v>
                </c:pt>
                <c:pt idx="119">
                  <c:v>5.56739130434784</c:v>
                </c:pt>
                <c:pt idx="120">
                  <c:v>5.6108695652173992</c:v>
                </c:pt>
                <c:pt idx="121">
                  <c:v>5.65434782608697</c:v>
                </c:pt>
                <c:pt idx="122">
                  <c:v>5.6978260869565398</c:v>
                </c:pt>
                <c:pt idx="123">
                  <c:v>5.7413043478260999</c:v>
                </c:pt>
                <c:pt idx="124">
                  <c:v>5.7847826086956697</c:v>
                </c:pt>
                <c:pt idx="125">
                  <c:v>5.8282608695652298</c:v>
                </c:pt>
                <c:pt idx="126">
                  <c:v>5.8717391304347997</c:v>
                </c:pt>
                <c:pt idx="127">
                  <c:v>5.9152173913043598</c:v>
                </c:pt>
                <c:pt idx="128">
                  <c:v>5.9586956521739296</c:v>
                </c:pt>
                <c:pt idx="129">
                  <c:v>6.0021739130434897</c:v>
                </c:pt>
                <c:pt idx="130">
                  <c:v>6.0456521739130595</c:v>
                </c:pt>
                <c:pt idx="131">
                  <c:v>6.0891304347826196</c:v>
                </c:pt>
                <c:pt idx="132">
                  <c:v>6.1326086956521895</c:v>
                </c:pt>
                <c:pt idx="133">
                  <c:v>6.1760869565217495</c:v>
                </c:pt>
                <c:pt idx="134">
                  <c:v>6.2195652173913194</c:v>
                </c:pt>
                <c:pt idx="135">
                  <c:v>6.2630434782608893</c:v>
                </c:pt>
                <c:pt idx="136">
                  <c:v>6.3065217391304493</c:v>
                </c:pt>
                <c:pt idx="137">
                  <c:v>6.3500000000000201</c:v>
                </c:pt>
                <c:pt idx="138">
                  <c:v>6.3934782608695793</c:v>
                </c:pt>
                <c:pt idx="139">
                  <c:v>6.43695652173915</c:v>
                </c:pt>
                <c:pt idx="140">
                  <c:v>6.4804347826087101</c:v>
                </c:pt>
                <c:pt idx="141">
                  <c:v>6.5239130434782799</c:v>
                </c:pt>
                <c:pt idx="142">
                  <c:v>6.56739130434784</c:v>
                </c:pt>
                <c:pt idx="143">
                  <c:v>6.6108695652174099</c:v>
                </c:pt>
                <c:pt idx="144">
                  <c:v>6.65434782608697</c:v>
                </c:pt>
                <c:pt idx="145">
                  <c:v>6.6978260869565398</c:v>
                </c:pt>
                <c:pt idx="146">
                  <c:v>6.7413043478261097</c:v>
                </c:pt>
                <c:pt idx="147">
                  <c:v>6.7847826086956697</c:v>
                </c:pt>
                <c:pt idx="148">
                  <c:v>6.8282608695652396</c:v>
                </c:pt>
                <c:pt idx="149">
                  <c:v>6.8717391304347997</c:v>
                </c:pt>
                <c:pt idx="150">
                  <c:v>6.9152173913043695</c:v>
                </c:pt>
                <c:pt idx="151">
                  <c:v>6.9586956521739296</c:v>
                </c:pt>
                <c:pt idx="152">
                  <c:v>7.0021739130434995</c:v>
                </c:pt>
                <c:pt idx="153">
                  <c:v>7.0456521739130595</c:v>
                </c:pt>
                <c:pt idx="154">
                  <c:v>7.0891304347826294</c:v>
                </c:pt>
                <c:pt idx="155">
                  <c:v>7.1326086956521895</c:v>
                </c:pt>
                <c:pt idx="156">
                  <c:v>7.1760869565217593</c:v>
                </c:pt>
                <c:pt idx="157">
                  <c:v>7.2195652173913194</c:v>
                </c:pt>
                <c:pt idx="158">
                  <c:v>7.2630434782608893</c:v>
                </c:pt>
                <c:pt idx="159">
                  <c:v>7.30652173913046</c:v>
                </c:pt>
                <c:pt idx="160">
                  <c:v>7.3500000000000201</c:v>
                </c:pt>
                <c:pt idx="161">
                  <c:v>7.3934782608695899</c:v>
                </c:pt>
                <c:pt idx="162">
                  <c:v>7.43695652173915</c:v>
                </c:pt>
                <c:pt idx="163">
                  <c:v>7.4804347826087199</c:v>
                </c:pt>
                <c:pt idx="164">
                  <c:v>7.5239130434782799</c:v>
                </c:pt>
                <c:pt idx="165">
                  <c:v>7.5673913043478498</c:v>
                </c:pt>
                <c:pt idx="166">
                  <c:v>7.6108695652174099</c:v>
                </c:pt>
                <c:pt idx="167">
                  <c:v>7.6543478260869797</c:v>
                </c:pt>
                <c:pt idx="168">
                  <c:v>7.6978260869565398</c:v>
                </c:pt>
                <c:pt idx="169">
                  <c:v>7.7413043478261097</c:v>
                </c:pt>
                <c:pt idx="170">
                  <c:v>7.7847826086956697</c:v>
                </c:pt>
                <c:pt idx="171">
                  <c:v>7.8282608695652396</c:v>
                </c:pt>
                <c:pt idx="172">
                  <c:v>7.8717391304348094</c:v>
                </c:pt>
                <c:pt idx="173">
                  <c:v>7.9152173913043695</c:v>
                </c:pt>
                <c:pt idx="174">
                  <c:v>7.9586956521739394</c:v>
                </c:pt>
                <c:pt idx="175">
                  <c:v>8.0021739130434995</c:v>
                </c:pt>
                <c:pt idx="176">
                  <c:v>8.0456521739130693</c:v>
                </c:pt>
                <c:pt idx="177">
                  <c:v>8.0891304347826303</c:v>
                </c:pt>
                <c:pt idx="178">
                  <c:v>8.1326086956522001</c:v>
                </c:pt>
                <c:pt idx="179">
                  <c:v>8.1760869565217593</c:v>
                </c:pt>
                <c:pt idx="180">
                  <c:v>8.2195652173913309</c:v>
                </c:pt>
                <c:pt idx="181">
                  <c:v>8.2630434782608901</c:v>
                </c:pt>
                <c:pt idx="182">
                  <c:v>8.30652173913046</c:v>
                </c:pt>
                <c:pt idx="183">
                  <c:v>8.3500000000000298</c:v>
                </c:pt>
                <c:pt idx="184">
                  <c:v>8.393478260869589</c:v>
                </c:pt>
                <c:pt idx="185">
                  <c:v>8.43695652173915</c:v>
                </c:pt>
                <c:pt idx="186">
                  <c:v>8.4804347826087199</c:v>
                </c:pt>
                <c:pt idx="187">
                  <c:v>8.5239130434782791</c:v>
                </c:pt>
                <c:pt idx="188">
                  <c:v>8.5673913043478489</c:v>
                </c:pt>
                <c:pt idx="189">
                  <c:v>8.6108695652174099</c:v>
                </c:pt>
                <c:pt idx="190">
                  <c:v>8.6543478260869797</c:v>
                </c:pt>
                <c:pt idx="191">
                  <c:v>8.6978260869565389</c:v>
                </c:pt>
                <c:pt idx="192">
                  <c:v>8.7413043478261088</c:v>
                </c:pt>
                <c:pt idx="193">
                  <c:v>8.7847826086956697</c:v>
                </c:pt>
                <c:pt idx="194">
                  <c:v>8.8282608695652396</c:v>
                </c:pt>
                <c:pt idx="195">
                  <c:v>8.8717391304347988</c:v>
                </c:pt>
                <c:pt idx="196">
                  <c:v>8.9152173913043598</c:v>
                </c:pt>
                <c:pt idx="197">
                  <c:v>8.9586956521739296</c:v>
                </c:pt>
                <c:pt idx="198">
                  <c:v>9.0021739130434888</c:v>
                </c:pt>
                <c:pt idx="199">
                  <c:v>9.0456521739130604</c:v>
                </c:pt>
                <c:pt idx="200">
                  <c:v>9.0891304347826196</c:v>
                </c:pt>
                <c:pt idx="201">
                  <c:v>9.1326086956521895</c:v>
                </c:pt>
                <c:pt idx="202">
                  <c:v>9.1760869565217504</c:v>
                </c:pt>
                <c:pt idx="203">
                  <c:v>9.2195652173913203</c:v>
                </c:pt>
                <c:pt idx="204">
                  <c:v>9.2630434782608795</c:v>
                </c:pt>
                <c:pt idx="205">
                  <c:v>9.3065217391304405</c:v>
                </c:pt>
                <c:pt idx="206">
                  <c:v>9.3500000000000103</c:v>
                </c:pt>
                <c:pt idx="207">
                  <c:v>9.3934782608695695</c:v>
                </c:pt>
                <c:pt idx="208">
                  <c:v>9.4369565217391393</c:v>
                </c:pt>
                <c:pt idx="209">
                  <c:v>9.4804347826087003</c:v>
                </c:pt>
                <c:pt idx="210">
                  <c:v>9.5239130434782702</c:v>
                </c:pt>
                <c:pt idx="211">
                  <c:v>9.5673913043478294</c:v>
                </c:pt>
                <c:pt idx="212">
                  <c:v>9.6108695652173992</c:v>
                </c:pt>
                <c:pt idx="213">
                  <c:v>9.6543478260869602</c:v>
                </c:pt>
                <c:pt idx="214">
                  <c:v>9.69782608695653</c:v>
                </c:pt>
                <c:pt idx="215">
                  <c:v>9.7413043478260892</c:v>
                </c:pt>
                <c:pt idx="216">
                  <c:v>9.7847826086956502</c:v>
                </c:pt>
                <c:pt idx="217">
                  <c:v>9.82826086956522</c:v>
                </c:pt>
                <c:pt idx="218">
                  <c:v>9.8717391304347792</c:v>
                </c:pt>
                <c:pt idx="219">
                  <c:v>9.9152173913043491</c:v>
                </c:pt>
                <c:pt idx="220">
                  <c:v>9.9586956521739101</c:v>
                </c:pt>
                <c:pt idx="221">
                  <c:v>10.00217391304348</c:v>
                </c:pt>
                <c:pt idx="222">
                  <c:v>10.045652173913039</c:v>
                </c:pt>
                <c:pt idx="223">
                  <c:v>10.089130434782609</c:v>
                </c:pt>
                <c:pt idx="224">
                  <c:v>10.13260869565217</c:v>
                </c:pt>
                <c:pt idx="225">
                  <c:v>10.17608695652174</c:v>
                </c:pt>
                <c:pt idx="226">
                  <c:v>10.219565217391299</c:v>
                </c:pt>
                <c:pt idx="227">
                  <c:v>10.26304347826086</c:v>
                </c:pt>
                <c:pt idx="228">
                  <c:v>10.30652173913043</c:v>
                </c:pt>
                <c:pt idx="229">
                  <c:v>10.349999999999989</c:v>
                </c:pt>
                <c:pt idx="230">
                  <c:v>10.3934782608696</c:v>
                </c:pt>
                <c:pt idx="231">
                  <c:v>10.4369565217391</c:v>
                </c:pt>
                <c:pt idx="232">
                  <c:v>10.4804347826087</c:v>
                </c:pt>
                <c:pt idx="233">
                  <c:v>10.5239130434783</c:v>
                </c:pt>
                <c:pt idx="234">
                  <c:v>10.567391304347799</c:v>
                </c:pt>
                <c:pt idx="235">
                  <c:v>10.610869565217399</c:v>
                </c:pt>
                <c:pt idx="236">
                  <c:v>10.6543478260869</c:v>
                </c:pt>
                <c:pt idx="237">
                  <c:v>10.6978260869565</c:v>
                </c:pt>
                <c:pt idx="238">
                  <c:v>10.7413043478261</c:v>
                </c:pt>
                <c:pt idx="239">
                  <c:v>10.7847826086956</c:v>
                </c:pt>
                <c:pt idx="240">
                  <c:v>10.828260869565201</c:v>
                </c:pt>
                <c:pt idx="241">
                  <c:v>10.871739130434799</c:v>
                </c:pt>
                <c:pt idx="242">
                  <c:v>10.915217391304299</c:v>
                </c:pt>
                <c:pt idx="243">
                  <c:v>10.958695652173899</c:v>
                </c:pt>
                <c:pt idx="244">
                  <c:v>11.002173913043499</c:v>
                </c:pt>
                <c:pt idx="245">
                  <c:v>11.045652173913</c:v>
                </c:pt>
                <c:pt idx="246">
                  <c:v>11.0891304347826</c:v>
                </c:pt>
                <c:pt idx="247">
                  <c:v>11.1326086956522</c:v>
                </c:pt>
                <c:pt idx="248">
                  <c:v>11.176086956521699</c:v>
                </c:pt>
                <c:pt idx="249">
                  <c:v>11.219565217391299</c:v>
                </c:pt>
                <c:pt idx="250">
                  <c:v>11.2630434782608</c:v>
                </c:pt>
                <c:pt idx="251">
                  <c:v>11.3065217391304</c:v>
                </c:pt>
                <c:pt idx="252">
                  <c:v>11.35</c:v>
                </c:pt>
                <c:pt idx="253">
                  <c:v>11.3934782608695</c:v>
                </c:pt>
                <c:pt idx="254">
                  <c:v>11.4369565217391</c:v>
                </c:pt>
                <c:pt idx="255">
                  <c:v>11.4804347826087</c:v>
                </c:pt>
                <c:pt idx="256">
                  <c:v>11.523913043478199</c:v>
                </c:pt>
                <c:pt idx="257">
                  <c:v>11.567391304347799</c:v>
                </c:pt>
                <c:pt idx="258">
                  <c:v>11.610869565217399</c:v>
                </c:pt>
                <c:pt idx="259">
                  <c:v>11.6543478260869</c:v>
                </c:pt>
                <c:pt idx="260">
                  <c:v>11.6978260869565</c:v>
                </c:pt>
                <c:pt idx="261">
                  <c:v>11.7413043478261</c:v>
                </c:pt>
                <c:pt idx="262">
                  <c:v>11.7847826086956</c:v>
                </c:pt>
                <c:pt idx="263">
                  <c:v>11.828260869565201</c:v>
                </c:pt>
                <c:pt idx="264">
                  <c:v>11.871739130434799</c:v>
                </c:pt>
                <c:pt idx="265">
                  <c:v>11.915217391304299</c:v>
                </c:pt>
                <c:pt idx="266">
                  <c:v>11.958695652173899</c:v>
                </c:pt>
                <c:pt idx="267">
                  <c:v>12.0021739130434</c:v>
                </c:pt>
                <c:pt idx="268">
                  <c:v>12.045652173913</c:v>
                </c:pt>
                <c:pt idx="269">
                  <c:v>12.0891304347826</c:v>
                </c:pt>
                <c:pt idx="270">
                  <c:v>12.132608695652099</c:v>
                </c:pt>
                <c:pt idx="271">
                  <c:v>12.176086956521699</c:v>
                </c:pt>
                <c:pt idx="272">
                  <c:v>12.219565217391299</c:v>
                </c:pt>
                <c:pt idx="273">
                  <c:v>12.2630434782608</c:v>
                </c:pt>
                <c:pt idx="274">
                  <c:v>12.3065217391304</c:v>
                </c:pt>
                <c:pt idx="275">
                  <c:v>12.35</c:v>
                </c:pt>
                <c:pt idx="276">
                  <c:v>12.3934782608695</c:v>
                </c:pt>
                <c:pt idx="277">
                  <c:v>12.4369565217391</c:v>
                </c:pt>
                <c:pt idx="278">
                  <c:v>12.4804347826087</c:v>
                </c:pt>
                <c:pt idx="279">
                  <c:v>12.523913043478199</c:v>
                </c:pt>
                <c:pt idx="280">
                  <c:v>12.567391304347799</c:v>
                </c:pt>
                <c:pt idx="281">
                  <c:v>12.6108695652173</c:v>
                </c:pt>
                <c:pt idx="282">
                  <c:v>12.6543478260869</c:v>
                </c:pt>
                <c:pt idx="283">
                  <c:v>12.6978260869565</c:v>
                </c:pt>
                <c:pt idx="284">
                  <c:v>12.741304347826</c:v>
                </c:pt>
                <c:pt idx="285">
                  <c:v>12.7847826086956</c:v>
                </c:pt>
                <c:pt idx="286">
                  <c:v>12.828260869565201</c:v>
                </c:pt>
                <c:pt idx="287">
                  <c:v>12.871739130434699</c:v>
                </c:pt>
                <c:pt idx="288">
                  <c:v>12.915217391304299</c:v>
                </c:pt>
                <c:pt idx="289">
                  <c:v>12.958695652173899</c:v>
                </c:pt>
                <c:pt idx="290">
                  <c:v>13.0021739130434</c:v>
                </c:pt>
                <c:pt idx="291">
                  <c:v>13.045652173913</c:v>
                </c:pt>
                <c:pt idx="292">
                  <c:v>13.0891304347826</c:v>
                </c:pt>
                <c:pt idx="293">
                  <c:v>13.132608695652099</c:v>
                </c:pt>
                <c:pt idx="294">
                  <c:v>13.176086956521699</c:v>
                </c:pt>
                <c:pt idx="295">
                  <c:v>13.219565217391299</c:v>
                </c:pt>
                <c:pt idx="296">
                  <c:v>13.2630434782608</c:v>
                </c:pt>
                <c:pt idx="297">
                  <c:v>13.3065217391304</c:v>
                </c:pt>
                <c:pt idx="298">
                  <c:v>13.3499999999999</c:v>
                </c:pt>
                <c:pt idx="299">
                  <c:v>13.3934782608695</c:v>
                </c:pt>
                <c:pt idx="300">
                  <c:v>13.4369565217391</c:v>
                </c:pt>
                <c:pt idx="301">
                  <c:v>13.480434782608599</c:v>
                </c:pt>
                <c:pt idx="302">
                  <c:v>13.523913043478199</c:v>
                </c:pt>
                <c:pt idx="303">
                  <c:v>13.567391304347799</c:v>
                </c:pt>
                <c:pt idx="304">
                  <c:v>13.6108695652173</c:v>
                </c:pt>
                <c:pt idx="305">
                  <c:v>13.6543478260869</c:v>
                </c:pt>
                <c:pt idx="306">
                  <c:v>13.6978260869565</c:v>
                </c:pt>
                <c:pt idx="307">
                  <c:v>13.741304347826</c:v>
                </c:pt>
                <c:pt idx="308">
                  <c:v>13.7847826086956</c:v>
                </c:pt>
                <c:pt idx="309">
                  <c:v>13.828260869565201</c:v>
                </c:pt>
                <c:pt idx="310">
                  <c:v>13.871739130434699</c:v>
                </c:pt>
                <c:pt idx="311">
                  <c:v>13.915217391304299</c:v>
                </c:pt>
                <c:pt idx="312">
                  <c:v>13.9586956521738</c:v>
                </c:pt>
                <c:pt idx="313">
                  <c:v>14.0021739130434</c:v>
                </c:pt>
                <c:pt idx="314">
                  <c:v>14.045652173913</c:v>
                </c:pt>
                <c:pt idx="315">
                  <c:v>14.089130434782499</c:v>
                </c:pt>
                <c:pt idx="316">
                  <c:v>14.132608695652099</c:v>
                </c:pt>
                <c:pt idx="317">
                  <c:v>14.176086956521699</c:v>
                </c:pt>
                <c:pt idx="318">
                  <c:v>14.219565217391199</c:v>
                </c:pt>
                <c:pt idx="319">
                  <c:v>14.2630434782608</c:v>
                </c:pt>
                <c:pt idx="320">
                  <c:v>14.3065217391304</c:v>
                </c:pt>
                <c:pt idx="321">
                  <c:v>14.3499999999999</c:v>
                </c:pt>
                <c:pt idx="322">
                  <c:v>14.3934782608695</c:v>
                </c:pt>
                <c:pt idx="323">
                  <c:v>14.4369565217391</c:v>
                </c:pt>
                <c:pt idx="324">
                  <c:v>14.480434782608599</c:v>
                </c:pt>
                <c:pt idx="325">
                  <c:v>14.523913043478199</c:v>
                </c:pt>
                <c:pt idx="326">
                  <c:v>14.567391304347799</c:v>
                </c:pt>
                <c:pt idx="327">
                  <c:v>14.6108695652173</c:v>
                </c:pt>
                <c:pt idx="328">
                  <c:v>14.6543478260869</c:v>
                </c:pt>
                <c:pt idx="329">
                  <c:v>14.6978260869564</c:v>
                </c:pt>
                <c:pt idx="330">
                  <c:v>14.741304347826</c:v>
                </c:pt>
                <c:pt idx="331">
                  <c:v>14.7847826086956</c:v>
                </c:pt>
                <c:pt idx="332">
                  <c:v>14.828260869565099</c:v>
                </c:pt>
                <c:pt idx="333">
                  <c:v>14.871739130434699</c:v>
                </c:pt>
                <c:pt idx="334">
                  <c:v>14.915217391304299</c:v>
                </c:pt>
                <c:pt idx="335">
                  <c:v>14.9586956521738</c:v>
                </c:pt>
                <c:pt idx="336">
                  <c:v>15.0021739130434</c:v>
                </c:pt>
                <c:pt idx="337">
                  <c:v>15.045652173913</c:v>
                </c:pt>
                <c:pt idx="338">
                  <c:v>15.089130434782499</c:v>
                </c:pt>
                <c:pt idx="339">
                  <c:v>15.132608695652099</c:v>
                </c:pt>
                <c:pt idx="340">
                  <c:v>15.176086956521699</c:v>
                </c:pt>
                <c:pt idx="341">
                  <c:v>15.219565217391199</c:v>
                </c:pt>
                <c:pt idx="342">
                  <c:v>15.2630434782608</c:v>
                </c:pt>
                <c:pt idx="343">
                  <c:v>15.3065217391303</c:v>
                </c:pt>
                <c:pt idx="344">
                  <c:v>15.3499999999999</c:v>
                </c:pt>
                <c:pt idx="345">
                  <c:v>15.3934782608695</c:v>
                </c:pt>
                <c:pt idx="346">
                  <c:v>15.436956521738999</c:v>
                </c:pt>
                <c:pt idx="347">
                  <c:v>15.480434782608599</c:v>
                </c:pt>
                <c:pt idx="348">
                  <c:v>15.523913043478199</c:v>
                </c:pt>
                <c:pt idx="349">
                  <c:v>15.5673913043477</c:v>
                </c:pt>
                <c:pt idx="350">
                  <c:v>15.6108695652173</c:v>
                </c:pt>
                <c:pt idx="351">
                  <c:v>15.6543478260869</c:v>
                </c:pt>
                <c:pt idx="352">
                  <c:v>15.6978260869564</c:v>
                </c:pt>
                <c:pt idx="353">
                  <c:v>15.741304347826</c:v>
                </c:pt>
                <c:pt idx="354">
                  <c:v>15.7847826086956</c:v>
                </c:pt>
                <c:pt idx="355">
                  <c:v>15.828260869565099</c:v>
                </c:pt>
                <c:pt idx="356">
                  <c:v>15.871739130434699</c:v>
                </c:pt>
                <c:pt idx="357">
                  <c:v>15.915217391304299</c:v>
                </c:pt>
                <c:pt idx="358">
                  <c:v>15.9586956521738</c:v>
                </c:pt>
                <c:pt idx="359">
                  <c:v>16.0021739130434</c:v>
                </c:pt>
                <c:pt idx="360">
                  <c:v>16.045652173912899</c:v>
                </c:pt>
                <c:pt idx="361">
                  <c:v>16.089130434782501</c:v>
                </c:pt>
                <c:pt idx="362">
                  <c:v>16.132608695652099</c:v>
                </c:pt>
                <c:pt idx="363">
                  <c:v>16.176086956521601</c:v>
                </c:pt>
                <c:pt idx="364">
                  <c:v>16.219565217391199</c:v>
                </c:pt>
                <c:pt idx="365">
                  <c:v>16.263043478260801</c:v>
                </c:pt>
                <c:pt idx="366">
                  <c:v>16.3065217391303</c:v>
                </c:pt>
                <c:pt idx="367">
                  <c:v>16.349999999999902</c:v>
                </c:pt>
                <c:pt idx="368">
                  <c:v>16.3934782608695</c:v>
                </c:pt>
                <c:pt idx="369">
                  <c:v>16.436956521739003</c:v>
                </c:pt>
                <c:pt idx="370">
                  <c:v>16.480434782608601</c:v>
                </c:pt>
                <c:pt idx="371">
                  <c:v>16.523913043478203</c:v>
                </c:pt>
                <c:pt idx="372">
                  <c:v>16.567391304347701</c:v>
                </c:pt>
                <c:pt idx="373">
                  <c:v>16.6108695652173</c:v>
                </c:pt>
                <c:pt idx="374">
                  <c:v>16.654347826086902</c:v>
                </c:pt>
                <c:pt idx="375">
                  <c:v>16.6978260869564</c:v>
                </c:pt>
                <c:pt idx="376">
                  <c:v>16.741304347826002</c:v>
                </c:pt>
                <c:pt idx="377">
                  <c:v>16.7847826086956</c:v>
                </c:pt>
                <c:pt idx="378">
                  <c:v>16.828260869565103</c:v>
                </c:pt>
                <c:pt idx="379">
                  <c:v>16.871739130434701</c:v>
                </c:pt>
                <c:pt idx="380">
                  <c:v>16.915217391304303</c:v>
                </c:pt>
                <c:pt idx="381">
                  <c:v>16.958695652173802</c:v>
                </c:pt>
                <c:pt idx="382">
                  <c:v>17.0021739130434</c:v>
                </c:pt>
                <c:pt idx="383">
                  <c:v>17.045652173913002</c:v>
                </c:pt>
                <c:pt idx="384">
                  <c:v>17.089130434782501</c:v>
                </c:pt>
                <c:pt idx="385">
                  <c:v>17.132608695652102</c:v>
                </c:pt>
                <c:pt idx="386">
                  <c:v>17.176086956521701</c:v>
                </c:pt>
                <c:pt idx="387">
                  <c:v>17.219565217391203</c:v>
                </c:pt>
                <c:pt idx="388">
                  <c:v>17.263043478260801</c:v>
                </c:pt>
                <c:pt idx="389">
                  <c:v>17.306521739130403</c:v>
                </c:pt>
                <c:pt idx="390">
                  <c:v>17.349999999999902</c:v>
                </c:pt>
                <c:pt idx="391">
                  <c:v>17.3934782608695</c:v>
                </c:pt>
                <c:pt idx="392">
                  <c:v>17.436956521739102</c:v>
                </c:pt>
                <c:pt idx="393">
                  <c:v>17.480434782608601</c:v>
                </c:pt>
                <c:pt idx="394">
                  <c:v>17.523913043478203</c:v>
                </c:pt>
                <c:pt idx="395">
                  <c:v>17.567391304347801</c:v>
                </c:pt>
                <c:pt idx="396">
                  <c:v>17.6108695652173</c:v>
                </c:pt>
                <c:pt idx="397">
                  <c:v>17.654347826086902</c:v>
                </c:pt>
                <c:pt idx="398">
                  <c:v>17.6978260869565</c:v>
                </c:pt>
                <c:pt idx="399">
                  <c:v>17.741304347826002</c:v>
                </c:pt>
                <c:pt idx="400">
                  <c:v>17.7847826086956</c:v>
                </c:pt>
                <c:pt idx="401">
                  <c:v>17.828260869565202</c:v>
                </c:pt>
                <c:pt idx="402">
                  <c:v>17.871739130434701</c:v>
                </c:pt>
                <c:pt idx="403">
                  <c:v>17.915217391304303</c:v>
                </c:pt>
                <c:pt idx="404">
                  <c:v>17.958695652173901</c:v>
                </c:pt>
                <c:pt idx="405">
                  <c:v>18.0021739130434</c:v>
                </c:pt>
                <c:pt idx="406">
                  <c:v>18.045652173913002</c:v>
                </c:pt>
                <c:pt idx="407">
                  <c:v>18.0891304347826</c:v>
                </c:pt>
                <c:pt idx="408">
                  <c:v>18.132608695652102</c:v>
                </c:pt>
                <c:pt idx="409">
                  <c:v>18.176086956521701</c:v>
                </c:pt>
                <c:pt idx="410">
                  <c:v>18.219565217391203</c:v>
                </c:pt>
                <c:pt idx="411">
                  <c:v>18.263043478260801</c:v>
                </c:pt>
              </c:numCache>
            </c:numRef>
          </c:xVal>
          <c:yVal>
            <c:numRef>
              <c:f>mcm!$C$3:$C$414</c:f>
              <c:numCache>
                <c:formatCode>0.00E+00</c:formatCode>
                <c:ptCount val="412"/>
                <c:pt idx="0">
                  <c:v>7.0756540483631998E-31</c:v>
                </c:pt>
                <c:pt idx="1">
                  <c:v>1.36509232717985E-28</c:v>
                </c:pt>
                <c:pt idx="2">
                  <c:v>1.4978975620562599E-26</c:v>
                </c:pt>
                <c:pt idx="3">
                  <c:v>8.5123013332298508E-25</c:v>
                </c:pt>
                <c:pt idx="4">
                  <c:v>2.7090583103831651E-23</c:v>
                </c:pt>
                <c:pt idx="5">
                  <c:v>5.3945349937482998E-22</c:v>
                </c:pt>
                <c:pt idx="6">
                  <c:v>7.3892906381482001E-21</c:v>
                </c:pt>
                <c:pt idx="7">
                  <c:v>7.4914111627392504E-20</c:v>
                </c:pt>
                <c:pt idx="8">
                  <c:v>5.9426889981188997E-19</c:v>
                </c:pt>
                <c:pt idx="9">
                  <c:v>3.8486062245682901E-18</c:v>
                </c:pt>
                <c:pt idx="10">
                  <c:v>2.1027750161714499E-17</c:v>
                </c:pt>
                <c:pt idx="11">
                  <c:v>9.9460273469968004E-17</c:v>
                </c:pt>
                <c:pt idx="12">
                  <c:v>4.1570936158862349E-16</c:v>
                </c:pt>
                <c:pt idx="13">
                  <c:v>1.5610152979163899E-15</c:v>
                </c:pt>
                <c:pt idx="14">
                  <c:v>5.3379951190282997E-15</c:v>
                </c:pt>
                <c:pt idx="15">
                  <c:v>1.680960349897825E-14</c:v>
                </c:pt>
                <c:pt idx="16">
                  <c:v>4.9203597446423199E-14</c:v>
                </c:pt>
                <c:pt idx="17">
                  <c:v>1.3493040352629E-13</c:v>
                </c:pt>
                <c:pt idx="18">
                  <c:v>3.4897690351379748E-13</c:v>
                </c:pt>
                <c:pt idx="19">
                  <c:v>8.5613258476828499E-13</c:v>
                </c:pt>
                <c:pt idx="20">
                  <c:v>2.0020953894210049E-12</c:v>
                </c:pt>
                <c:pt idx="21">
                  <c:v>4.48215943731774E-12</c:v>
                </c:pt>
                <c:pt idx="22">
                  <c:v>9.6421200422209004E-12</c:v>
                </c:pt>
                <c:pt idx="23">
                  <c:v>1.9997080821241349E-11</c:v>
                </c:pt>
                <c:pt idx="24">
                  <c:v>4.0098527290337098E-11</c:v>
                </c:pt>
                <c:pt idx="25">
                  <c:v>7.7942551039630996E-11</c:v>
                </c:pt>
                <c:pt idx="26">
                  <c:v>1.4719734978100349E-10</c:v>
                </c:pt>
                <c:pt idx="27">
                  <c:v>2.7064156739998648E-10</c:v>
                </c:pt>
                <c:pt idx="28">
                  <c:v>4.8535261026783698E-10</c:v>
                </c:pt>
                <c:pt idx="29">
                  <c:v>8.5037198005647499E-10</c:v>
                </c:pt>
                <c:pt idx="30">
                  <c:v>1.4578091038414299E-9</c:v>
                </c:pt>
                <c:pt idx="31">
                  <c:v>2.4486320183114298E-9</c:v>
                </c:pt>
                <c:pt idx="32">
                  <c:v>4.0347378120365551E-9</c:v>
                </c:pt>
                <c:pt idx="33">
                  <c:v>6.5293021302048E-9</c:v>
                </c:pt>
                <c:pt idx="34">
                  <c:v>1.03878780228054E-8</c:v>
                </c:pt>
                <c:pt idx="35">
                  <c:v>1.6263250830192448E-8</c:v>
                </c:pt>
                <c:pt idx="36">
                  <c:v>2.50776562674807E-8</c:v>
                </c:pt>
                <c:pt idx="37">
                  <c:v>3.8116629432179901E-8</c:v>
                </c:pt>
                <c:pt idx="38">
                  <c:v>5.7149466310870999E-8</c:v>
                </c:pt>
                <c:pt idx="39">
                  <c:v>8.4582036658178502E-8</c:v>
                </c:pt>
                <c:pt idx="40">
                  <c:v>1.2364847489820501E-7</c:v>
                </c:pt>
                <c:pt idx="41">
                  <c:v>1.7864907788602851E-7</c:v>
                </c:pt>
                <c:pt idx="42">
                  <c:v>2.5524253593384147E-7</c:v>
                </c:pt>
                <c:pt idx="43">
                  <c:v>3.6080139472127749E-7</c:v>
                </c:pt>
                <c:pt idx="44">
                  <c:v>5.0484036652131004E-7</c:v>
                </c:pt>
                <c:pt idx="45">
                  <c:v>6.9952775370411003E-7</c:v>
                </c:pt>
                <c:pt idx="46">
                  <c:v>9.6029078862102505E-7</c:v>
                </c:pt>
                <c:pt idx="47">
                  <c:v>1.306526104055215E-6</c:v>
                </c:pt>
                <c:pt idx="48">
                  <c:v>1.7624267999793401E-6</c:v>
                </c:pt>
                <c:pt idx="49">
                  <c:v>2.3579376388872601E-6</c:v>
                </c:pt>
                <c:pt idx="50">
                  <c:v>3.1298497587497901E-6</c:v>
                </c:pt>
                <c:pt idx="51">
                  <c:v>4.1230459175524448E-6</c:v>
                </c:pt>
                <c:pt idx="52">
                  <c:v>5.3919066576214002E-6</c:v>
                </c:pt>
                <c:pt idx="53">
                  <c:v>7.0018868868112499E-6</c:v>
                </c:pt>
                <c:pt idx="54">
                  <c:v>9.0312712070854492E-6</c:v>
                </c:pt>
                <c:pt idx="55">
                  <c:v>1.1573114874264749E-5</c:v>
                </c:pt>
                <c:pt idx="56">
                  <c:v>1.4737375546590449E-5</c:v>
                </c:pt>
                <c:pt idx="57">
                  <c:v>1.865323898101195E-5</c:v>
                </c:pt>
                <c:pt idx="58">
                  <c:v>2.3471639577601949E-5</c:v>
                </c:pt>
                <c:pt idx="59">
                  <c:v>2.9367974173121699E-5</c:v>
                </c:pt>
                <c:pt idx="60">
                  <c:v>3.6545004769317851E-5</c:v>
                </c:pt>
                <c:pt idx="61">
                  <c:v>4.5235942980438251E-5</c:v>
                </c:pt>
                <c:pt idx="62">
                  <c:v>5.5707705933262503E-5</c:v>
                </c:pt>
                <c:pt idx="63">
                  <c:v>6.8264330191761E-5</c:v>
                </c:pt>
                <c:pt idx="64">
                  <c:v>8.3250527051279997E-5</c:v>
                </c:pt>
                <c:pt idx="65">
                  <c:v>1.0105535930080849E-4</c:v>
                </c:pt>
                <c:pt idx="66">
                  <c:v>1.22116016335507E-4</c:v>
                </c:pt>
                <c:pt idx="67">
                  <c:v>1.46921661365278E-4</c:v>
                </c:pt>
                <c:pt idx="68">
                  <c:v>1.7601732145902199E-4</c:v>
                </c:pt>
                <c:pt idx="69">
                  <c:v>2.1000778833739399E-4</c:v>
                </c:pt>
                <c:pt idx="70">
                  <c:v>2.49561495226611E-4</c:v>
                </c:pt>
                <c:pt idx="71">
                  <c:v>2.9541433275624251E-4</c:v>
                </c:pt>
                <c:pt idx="72">
                  <c:v>3.4837336486521152E-4</c:v>
                </c:pt>
                <c:pt idx="73">
                  <c:v>4.09320404008008E-4</c:v>
                </c:pt>
                <c:pt idx="74">
                  <c:v>4.7921540365752848E-4</c:v>
                </c:pt>
                <c:pt idx="75">
                  <c:v>5.5909962520638002E-4</c:v>
                </c:pt>
                <c:pt idx="76">
                  <c:v>6.5009853589300998E-4</c:v>
                </c:pt>
                <c:pt idx="77">
                  <c:v>7.5342439433436501E-4</c:v>
                </c:pt>
                <c:pt idx="78">
                  <c:v>8.7037848063843497E-4</c:v>
                </c:pt>
                <c:pt idx="79">
                  <c:v>1.00235292889678E-3</c:v>
                </c:pt>
                <c:pt idx="80">
                  <c:v>1.1508321211129199E-3</c:v>
                </c:pt>
                <c:pt idx="81">
                  <c:v>1.3173936032941499E-3</c:v>
                </c:pt>
                <c:pt idx="82">
                  <c:v>1.50370848650596E-3</c:v>
                </c:pt>
                <c:pt idx="83">
                  <c:v>1.7115412981376251E-3</c:v>
                </c:pt>
                <c:pt idx="84">
                  <c:v>1.9427492514307099E-3</c:v>
                </c:pt>
                <c:pt idx="85">
                  <c:v>2.1992809044512102E-3</c:v>
                </c:pt>
                <c:pt idx="86">
                  <c:v>2.4831741831118398E-3</c:v>
                </c:pt>
                <c:pt idx="87">
                  <c:v>2.7965537465423052E-3</c:v>
                </c:pt>
                <c:pt idx="88">
                  <c:v>3.1416276770315252E-3</c:v>
                </c:pt>
                <c:pt idx="89">
                  <c:v>3.52068348089438E-3</c:v>
                </c:pt>
                <c:pt idx="90">
                  <c:v>3.93608339091653E-3</c:v>
                </c:pt>
                <c:pt idx="91">
                  <c:v>4.3902589654729396E-3</c:v>
                </c:pt>
                <c:pt idx="92">
                  <c:v>4.8857049839705147E-3</c:v>
                </c:pt>
                <c:pt idx="93">
                  <c:v>5.4249726429040999E-3</c:v>
                </c:pt>
                <c:pt idx="94">
                  <c:v>6.0106620615114998E-3</c:v>
                </c:pt>
                <c:pt idx="95">
                  <c:v>6.6454141107414504E-3</c:v>
                </c:pt>
                <c:pt idx="96">
                  <c:v>7.33190158398385E-3</c:v>
                </c:pt>
                <c:pt idx="97">
                  <c:v>8.0728197327317001E-3</c:v>
                </c:pt>
                <c:pt idx="98">
                  <c:v>8.8708761950229992E-3</c:v>
                </c:pt>
                <c:pt idx="99">
                  <c:v>9.7287803491289005E-3</c:v>
                </c:pt>
                <c:pt idx="100">
                  <c:v>1.0649232129489251E-2</c:v>
                </c:pt>
                <c:pt idx="101">
                  <c:v>1.163491034631825E-2</c:v>
                </c:pt>
                <c:pt idx="102">
                  <c:v>1.26884605546014E-2</c:v>
                </c:pt>
                <c:pt idx="103">
                  <c:v>1.381248252233995E-2</c:v>
                </c:pt>
                <c:pt idx="104">
                  <c:v>1.500951735185955E-2</c:v>
                </c:pt>
                <c:pt idx="105">
                  <c:v>1.62820343117509E-2</c:v>
                </c:pt>
                <c:pt idx="106">
                  <c:v>1.76324174405285E-2</c:v>
                </c:pt>
                <c:pt idx="107">
                  <c:v>1.9062951986351249E-2</c:v>
                </c:pt>
                <c:pt idx="108">
                  <c:v>2.0575810750115751E-2</c:v>
                </c:pt>
                <c:pt idx="109">
                  <c:v>2.2173040401882099E-2</c:v>
                </c:pt>
                <c:pt idx="110">
                  <c:v>2.3856547842891301E-2</c:v>
                </c:pt>
                <c:pt idx="111">
                  <c:v>2.562808668735915E-2</c:v>
                </c:pt>
                <c:pt idx="112">
                  <c:v>2.7489243939746999E-2</c:v>
                </c:pt>
                <c:pt idx="113">
                  <c:v>2.9441426944298001E-2</c:v>
                </c:pt>
                <c:pt idx="114">
                  <c:v>3.1485850684254447E-2</c:v>
                </c:pt>
                <c:pt idx="115">
                  <c:v>3.3623525508319499E-2</c:v>
                </c:pt>
                <c:pt idx="116">
                  <c:v>3.585524536157355E-2</c:v>
                </c:pt>
                <c:pt idx="117">
                  <c:v>3.8181576597184498E-2</c:v>
                </c:pt>
                <c:pt idx="118">
                  <c:v>4.0602847443847151E-2</c:v>
                </c:pt>
                <c:pt idx="119">
                  <c:v>4.31191382019483E-2</c:v>
                </c:pt>
                <c:pt idx="120">
                  <c:v>4.5730272238966349E-2</c:v>
                </c:pt>
                <c:pt idx="121">
                  <c:v>4.8435807851588047E-2</c:v>
                </c:pt>
                <c:pt idx="122">
                  <c:v>5.1235031058461999E-2</c:v>
                </c:pt>
                <c:pt idx="123">
                  <c:v>5.4126949383419498E-2</c:v>
                </c:pt>
                <c:pt idx="124">
                  <c:v>5.7110286684408498E-2</c:v>
                </c:pt>
                <c:pt idx="125">
                  <c:v>6.0183479078292502E-2</c:v>
                </c:pt>
                <c:pt idx="126">
                  <c:v>6.3344672006168001E-2</c:v>
                </c:pt>
                <c:pt idx="127">
                  <c:v>6.6591718477866504E-2</c:v>
                </c:pt>
                <c:pt idx="128">
                  <c:v>6.9922178528017007E-2</c:v>
                </c:pt>
                <c:pt idx="129">
                  <c:v>7.3333319909353503E-2</c:v>
                </c:pt>
                <c:pt idx="130">
                  <c:v>7.6822120042004505E-2</c:v>
                </c:pt>
                <c:pt idx="131">
                  <c:v>8.0385269230329501E-2</c:v>
                </c:pt>
                <c:pt idx="132">
                  <c:v>8.4019175151474501E-2</c:v>
                </c:pt>
                <c:pt idx="133">
                  <c:v>8.7719968612342505E-2</c:v>
                </c:pt>
                <c:pt idx="134">
                  <c:v>9.1483510564119505E-2</c:v>
                </c:pt>
                <c:pt idx="135">
                  <c:v>9.5305400355938E-2</c:v>
                </c:pt>
                <c:pt idx="136">
                  <c:v>9.9180985201753502E-2</c:v>
                </c:pt>
                <c:pt idx="137">
                  <c:v>0.10310537082716099</c:v>
                </c:pt>
                <c:pt idx="138">
                  <c:v>0.107073433255646</c:v>
                </c:pt>
                <c:pt idx="139">
                  <c:v>0.111079831686846</c:v>
                </c:pt>
                <c:pt idx="140">
                  <c:v>0.1151190224127135</c:v>
                </c:pt>
                <c:pt idx="141">
                  <c:v>0.1191852737111755</c:v>
                </c:pt>
                <c:pt idx="142">
                  <c:v>0.123272681650981</c:v>
                </c:pt>
                <c:pt idx="143">
                  <c:v>0.1273751867359465</c:v>
                </c:pt>
                <c:pt idx="144">
                  <c:v>0.13148659131186849</c:v>
                </c:pt>
                <c:pt idx="145">
                  <c:v>0.1356005776548925</c:v>
                </c:pt>
                <c:pt idx="146">
                  <c:v>0.139710726656258</c:v>
                </c:pt>
                <c:pt idx="147">
                  <c:v>0.14381053701503649</c:v>
                </c:pt>
                <c:pt idx="148">
                  <c:v>0.14789344484775549</c:v>
                </c:pt>
                <c:pt idx="149">
                  <c:v>0.15195284362175349</c:v>
                </c:pt>
                <c:pt idx="150">
                  <c:v>0.15598210431763149</c:v>
                </c:pt>
                <c:pt idx="151">
                  <c:v>0.15997459572536649</c:v>
                </c:pt>
                <c:pt idx="152">
                  <c:v>0.16392370477846449</c:v>
                </c:pt>
                <c:pt idx="153">
                  <c:v>0.16782285683095449</c:v>
                </c:pt>
                <c:pt idx="154">
                  <c:v>0.17166553578309651</c:v>
                </c:pt>
                <c:pt idx="155">
                  <c:v>0.17544530396330149</c:v>
                </c:pt>
                <c:pt idx="156">
                  <c:v>0.17915582167598301</c:v>
                </c:pt>
                <c:pt idx="157">
                  <c:v>0.18279086632782099</c:v>
                </c:pt>
                <c:pt idx="158">
                  <c:v>0.18634435104818001</c:v>
                </c:pt>
                <c:pt idx="159">
                  <c:v>0.18981034272319</c:v>
                </c:pt>
                <c:pt idx="160">
                  <c:v>0.19318307936718801</c:v>
                </c:pt>
                <c:pt idx="161">
                  <c:v>0.1964569867597975</c:v>
                </c:pt>
                <c:pt idx="162">
                  <c:v>0.19962669428190899</c:v>
                </c:pt>
                <c:pt idx="163">
                  <c:v>0.20268704988907149</c:v>
                </c:pt>
                <c:pt idx="164">
                  <c:v>0.20563313416635601</c:v>
                </c:pt>
                <c:pt idx="165">
                  <c:v>0.20846027341451551</c:v>
                </c:pt>
                <c:pt idx="166">
                  <c:v>0.2111640517232185</c:v>
                </c:pt>
                <c:pt idx="167">
                  <c:v>0.21374032199319651</c:v>
                </c:pt>
                <c:pt idx="168">
                  <c:v>0.216185215875316</c:v>
                </c:pt>
                <c:pt idx="169">
                  <c:v>0.218495152600788</c:v>
                </c:pt>
                <c:pt idx="170">
                  <c:v>0.22066684668292399</c:v>
                </c:pt>
                <c:pt idx="171">
                  <c:v>0.222697314477006</c:v>
                </c:pt>
                <c:pt idx="172">
                  <c:v>0.224583879590908</c:v>
                </c:pt>
                <c:pt idx="173">
                  <c:v>0.22632417714504899</c:v>
                </c:pt>
                <c:pt idx="174">
                  <c:v>0.22791615688604999</c:v>
                </c:pt>
                <c:pt idx="175">
                  <c:v>0.229358085164062</c:v>
                </c:pt>
                <c:pt idx="176">
                  <c:v>0.23064854578909649</c:v>
                </c:pt>
                <c:pt idx="177">
                  <c:v>0.231786439786829</c:v>
                </c:pt>
                <c:pt idx="178">
                  <c:v>0.23277098407917701</c:v>
                </c:pt>
                <c:pt idx="179">
                  <c:v>0.2336017091195115</c:v>
                </c:pt>
                <c:pt idx="180">
                  <c:v>0.2342784555166075</c:v>
                </c:pt>
                <c:pt idx="181">
                  <c:v>0.2348013696853235</c:v>
                </c:pt>
                <c:pt idx="182">
                  <c:v>0.23517089856559101</c:v>
                </c:pt>
                <c:pt idx="183">
                  <c:v>0.235387783454483</c:v>
                </c:pt>
                <c:pt idx="184">
                  <c:v>0.23545305299900449</c:v>
                </c:pt>
                <c:pt idx="185">
                  <c:v>0.23536801539972499</c:v>
                </c:pt>
                <c:pt idx="186">
                  <c:v>0.23513424987751549</c:v>
                </c:pt>
                <c:pt idx="187">
                  <c:v>0.234753597457414</c:v>
                </c:pt>
                <c:pt idx="188">
                  <c:v>0.23422815112505649</c:v>
                </c:pt>
                <c:pt idx="189">
                  <c:v>0.23356024541218001</c:v>
                </c:pt>
                <c:pt idx="190">
                  <c:v>0.2327524454684155</c:v>
                </c:pt>
                <c:pt idx="191">
                  <c:v>0.23180753567698301</c:v>
                </c:pt>
                <c:pt idx="192">
                  <c:v>0.2307285078719695</c:v>
                </c:pt>
                <c:pt idx="193">
                  <c:v>0.22951854921464501</c:v>
                </c:pt>
                <c:pt idx="194">
                  <c:v>0.22818102978572549</c:v>
                </c:pt>
                <c:pt idx="195">
                  <c:v>0.226719489949717</c:v>
                </c:pt>
                <c:pt idx="196">
                  <c:v>0.22513762754640951</c:v>
                </c:pt>
                <c:pt idx="197">
                  <c:v>0.22343928496328749</c:v>
                </c:pt>
                <c:pt idx="198">
                  <c:v>0.22162843614112851</c:v>
                </c:pt>
                <c:pt idx="199">
                  <c:v>0.2197091735633335</c:v>
                </c:pt>
                <c:pt idx="200">
                  <c:v>0.217685695277644</c:v>
                </c:pt>
                <c:pt idx="201">
                  <c:v>0.21556229199684401</c:v>
                </c:pt>
                <c:pt idx="202">
                  <c:v>0.21334333432284799</c:v>
                </c:pt>
                <c:pt idx="203">
                  <c:v>0.21103326013625501</c:v>
                </c:pt>
                <c:pt idx="204">
                  <c:v>0.2086365621910245</c:v>
                </c:pt>
                <c:pt idx="205">
                  <c:v>0.20615777595142851</c:v>
                </c:pt>
                <c:pt idx="206">
                  <c:v>0.20360146770585</c:v>
                </c:pt>
                <c:pt idx="207">
                  <c:v>0.2009722229893865</c:v>
                </c:pt>
                <c:pt idx="208">
                  <c:v>0.198274635344557</c:v>
                </c:pt>
                <c:pt idx="209">
                  <c:v>0.19551329544674251</c:v>
                </c:pt>
                <c:pt idx="210">
                  <c:v>0.19269278061832251</c:v>
                </c:pt>
                <c:pt idx="211">
                  <c:v>0.18981764475281751</c:v>
                </c:pt>
                <c:pt idx="212">
                  <c:v>0.18689240866771251</c:v>
                </c:pt>
                <c:pt idx="213">
                  <c:v>0.1839215509020605</c:v>
                </c:pt>
                <c:pt idx="214">
                  <c:v>0.1809094989724265</c:v>
                </c:pt>
                <c:pt idx="215">
                  <c:v>0.17786062109826001</c:v>
                </c:pt>
                <c:pt idx="216">
                  <c:v>0.17477921840539051</c:v>
                </c:pt>
                <c:pt idx="217">
                  <c:v>0.1716695176140165</c:v>
                </c:pt>
                <c:pt idx="218">
                  <c:v>0.1685356642153425</c:v>
                </c:pt>
                <c:pt idx="219">
                  <c:v>0.16538171613886599</c:v>
                </c:pt>
                <c:pt idx="220">
                  <c:v>0.16221163791030499</c:v>
                </c:pt>
                <c:pt idx="221">
                  <c:v>0.15902929529822349</c:v>
                </c:pt>
                <c:pt idx="222">
                  <c:v>0.15583845044557951</c:v>
                </c:pt>
                <c:pt idx="223">
                  <c:v>0.15264275748075451</c:v>
                </c:pt>
                <c:pt idx="224">
                  <c:v>0.14944575860098849</c:v>
                </c:pt>
                <c:pt idx="225">
                  <c:v>0.146250880619717</c:v>
                </c:pt>
                <c:pt idx="226">
                  <c:v>0.14306143196791249</c:v>
                </c:pt>
                <c:pt idx="227">
                  <c:v>0.13988060013832501</c:v>
                </c:pt>
                <c:pt idx="228">
                  <c:v>0.13671144956037301</c:v>
                </c:pt>
                <c:pt idx="229">
                  <c:v>0.13355691989244201</c:v>
                </c:pt>
                <c:pt idx="230">
                  <c:v>0.13041982471744751</c:v>
                </c:pt>
                <c:pt idx="231">
                  <c:v>0.12730285062673</c:v>
                </c:pt>
                <c:pt idx="232">
                  <c:v>0.12420855667669251</c:v>
                </c:pt>
                <c:pt idx="233">
                  <c:v>0.121139374201998</c:v>
                </c:pt>
                <c:pt idx="234">
                  <c:v>0.118097606968685</c:v>
                </c:pt>
                <c:pt idx="235">
                  <c:v>0.115085431650188</c:v>
                </c:pt>
                <c:pt idx="236">
                  <c:v>0.112104898608966</c:v>
                </c:pt>
                <c:pt idx="237">
                  <c:v>0.1091579329662505</c:v>
                </c:pt>
                <c:pt idx="238">
                  <c:v>0.106246335942316</c:v>
                </c:pt>
                <c:pt idx="239">
                  <c:v>0.1033717864496545</c:v>
                </c:pt>
                <c:pt idx="240">
                  <c:v>0.10053584292147499</c:v>
                </c:pt>
                <c:pt idx="241">
                  <c:v>9.77399453580685E-2</c:v>
                </c:pt>
                <c:pt idx="242">
                  <c:v>9.4985417573759001E-2</c:v>
                </c:pt>
                <c:pt idx="243">
                  <c:v>9.2273469627401003E-2</c:v>
                </c:pt>
                <c:pt idx="244">
                  <c:v>8.9605200419685505E-2</c:v>
                </c:pt>
                <c:pt idx="245">
                  <c:v>8.69816004408525E-2</c:v>
                </c:pt>
                <c:pt idx="246">
                  <c:v>8.4403554652807994E-2</c:v>
                </c:pt>
                <c:pt idx="247">
                  <c:v>8.1871845490067999E-2</c:v>
                </c:pt>
                <c:pt idx="248">
                  <c:v>7.9387155964428996E-2</c:v>
                </c:pt>
                <c:pt idx="249">
                  <c:v>7.6950072858756005E-2</c:v>
                </c:pt>
                <c:pt idx="250">
                  <c:v>7.4561089995803506E-2</c:v>
                </c:pt>
                <c:pt idx="251">
                  <c:v>7.2220611568550003E-2</c:v>
                </c:pt>
                <c:pt idx="252">
                  <c:v>6.9928955519077005E-2</c:v>
                </c:pt>
                <c:pt idx="253">
                  <c:v>6.7686356953621005E-2</c:v>
                </c:pt>
                <c:pt idx="254">
                  <c:v>6.5492971582018999E-2</c:v>
                </c:pt>
                <c:pt idx="255">
                  <c:v>6.3348879170373504E-2</c:v>
                </c:pt>
                <c:pt idx="256">
                  <c:v>6.1254086996370499E-2</c:v>
                </c:pt>
                <c:pt idx="257">
                  <c:v>5.9208533297309997E-2</c:v>
                </c:pt>
                <c:pt idx="258">
                  <c:v>5.7212090701493003E-2</c:v>
                </c:pt>
                <c:pt idx="259">
                  <c:v>5.5264569634255002E-2</c:v>
                </c:pt>
                <c:pt idx="260">
                  <c:v>5.3365721690504998E-2</c:v>
                </c:pt>
                <c:pt idx="261">
                  <c:v>5.1515242966245003E-2</c:v>
                </c:pt>
                <c:pt idx="262">
                  <c:v>4.9712777342128797E-2</c:v>
                </c:pt>
                <c:pt idx="263">
                  <c:v>4.7957919712684503E-2</c:v>
                </c:pt>
                <c:pt idx="264">
                  <c:v>4.6250219155395553E-2</c:v>
                </c:pt>
                <c:pt idx="265">
                  <c:v>4.4589182034378103E-2</c:v>
                </c:pt>
                <c:pt idx="266">
                  <c:v>4.2974275033922149E-2</c:v>
                </c:pt>
                <c:pt idx="267">
                  <c:v>4.1404928117680401E-2</c:v>
                </c:pt>
                <c:pt idx="268">
                  <c:v>3.9880537409781251E-2</c:v>
                </c:pt>
                <c:pt idx="269">
                  <c:v>3.8400467994622503E-2</c:v>
                </c:pt>
                <c:pt idx="270">
                  <c:v>3.6964056632556502E-2</c:v>
                </c:pt>
                <c:pt idx="271">
                  <c:v>3.5570614389117503E-2</c:v>
                </c:pt>
                <c:pt idx="272">
                  <c:v>3.4219429175857297E-2</c:v>
                </c:pt>
                <c:pt idx="273">
                  <c:v>3.2909768201252597E-2</c:v>
                </c:pt>
                <c:pt idx="274">
                  <c:v>3.1640880330522501E-2</c:v>
                </c:pt>
                <c:pt idx="275">
                  <c:v>3.041199835354955E-2</c:v>
                </c:pt>
                <c:pt idx="276">
                  <c:v>2.9222341160432048E-2</c:v>
                </c:pt>
                <c:pt idx="277">
                  <c:v>2.8071115824507699E-2</c:v>
                </c:pt>
                <c:pt idx="278">
                  <c:v>2.6957519592982E-2</c:v>
                </c:pt>
                <c:pt idx="279">
                  <c:v>2.588074178556805E-2</c:v>
                </c:pt>
                <c:pt idx="280">
                  <c:v>2.4839965601795501E-2</c:v>
                </c:pt>
                <c:pt idx="281">
                  <c:v>2.38343698378818E-2</c:v>
                </c:pt>
                <c:pt idx="282">
                  <c:v>2.286313051427195E-2</c:v>
                </c:pt>
                <c:pt idx="283">
                  <c:v>2.1925422415150098E-2</c:v>
                </c:pt>
                <c:pt idx="284">
                  <c:v>2.1020420541403351E-2</c:v>
                </c:pt>
                <c:pt idx="285">
                  <c:v>2.0147301478680602E-2</c:v>
                </c:pt>
                <c:pt idx="286">
                  <c:v>1.9305244682332901E-2</c:v>
                </c:pt>
                <c:pt idx="287">
                  <c:v>1.8493433681149501E-2</c:v>
                </c:pt>
                <c:pt idx="288">
                  <c:v>1.7711057201918599E-2</c:v>
                </c:pt>
                <c:pt idx="289">
                  <c:v>1.69573102169388E-2</c:v>
                </c:pt>
                <c:pt idx="290">
                  <c:v>1.6231394916692149E-2</c:v>
                </c:pt>
                <c:pt idx="291">
                  <c:v>1.5532521609961349E-2</c:v>
                </c:pt>
                <c:pt idx="292">
                  <c:v>1.485990955373245E-2</c:v>
                </c:pt>
                <c:pt idx="293">
                  <c:v>1.4212787715270099E-2</c:v>
                </c:pt>
                <c:pt idx="294">
                  <c:v>1.359039546879005E-2</c:v>
                </c:pt>
                <c:pt idx="295">
                  <c:v>1.299198322917725E-2</c:v>
                </c:pt>
                <c:pt idx="296">
                  <c:v>1.2416813025213899E-2</c:v>
                </c:pt>
                <c:pt idx="297">
                  <c:v>1.18641590147891E-2</c:v>
                </c:pt>
                <c:pt idx="298">
                  <c:v>1.13333079445577E-2</c:v>
                </c:pt>
                <c:pt idx="299">
                  <c:v>1.08235595565076E-2</c:v>
                </c:pt>
                <c:pt idx="300">
                  <c:v>1.0334226943877549E-2</c:v>
                </c:pt>
                <c:pt idx="301">
                  <c:v>9.8646368588422E-3</c:v>
                </c:pt>
                <c:pt idx="302">
                  <c:v>9.4141299743531505E-3</c:v>
                </c:pt>
                <c:pt idx="303">
                  <c:v>8.9820611024883992E-3</c:v>
                </c:pt>
                <c:pt idx="304">
                  <c:v>8.5677993716226E-3</c:v>
                </c:pt>
                <c:pt idx="305">
                  <c:v>8.1707283646854506E-3</c:v>
                </c:pt>
                <c:pt idx="306">
                  <c:v>7.7902462207277501E-3</c:v>
                </c:pt>
                <c:pt idx="307">
                  <c:v>7.4257657019620501E-3</c:v>
                </c:pt>
                <c:pt idx="308">
                  <c:v>7.0767142283890503E-3</c:v>
                </c:pt>
                <c:pt idx="309">
                  <c:v>6.7425338820646004E-3</c:v>
                </c:pt>
                <c:pt idx="310">
                  <c:v>6.4226813830010002E-3</c:v>
                </c:pt>
                <c:pt idx="311">
                  <c:v>6.1166280386350498E-3</c:v>
                </c:pt>
                <c:pt idx="312">
                  <c:v>5.8238596687321996E-3</c:v>
                </c:pt>
                <c:pt idx="313">
                  <c:v>5.5438765075308998E-3</c:v>
                </c:pt>
                <c:pt idx="314">
                  <c:v>5.2761930848678499E-3</c:v>
                </c:pt>
                <c:pt idx="315">
                  <c:v>5.0203380879566004E-3</c:v>
                </c:pt>
                <c:pt idx="316">
                  <c:v>4.7758542054285253E-3</c:v>
                </c:pt>
                <c:pt idx="317">
                  <c:v>4.5422979551766902E-3</c:v>
                </c:pt>
                <c:pt idx="318">
                  <c:v>4.3192394974796147E-3</c:v>
                </c:pt>
                <c:pt idx="319">
                  <c:v>4.1062624348144798E-3</c:v>
                </c:pt>
                <c:pt idx="320">
                  <c:v>3.902963599705715E-3</c:v>
                </c:pt>
                <c:pt idx="321">
                  <c:v>3.7089528318903649E-3</c:v>
                </c:pt>
                <c:pt idx="322">
                  <c:v>3.5238527460185148E-3</c:v>
                </c:pt>
                <c:pt idx="323">
                  <c:v>3.3472984910450148E-3</c:v>
                </c:pt>
                <c:pt idx="324">
                  <c:v>3.1789375024078551E-3</c:v>
                </c:pt>
                <c:pt idx="325">
                  <c:v>3.0184292480288301E-3</c:v>
                </c:pt>
                <c:pt idx="326">
                  <c:v>2.86544496911415E-3</c:v>
                </c:pt>
                <c:pt idx="327">
                  <c:v>2.7196674166756851E-3</c:v>
                </c:pt>
                <c:pt idx="328">
                  <c:v>2.58079058463861E-3</c:v>
                </c:pt>
                <c:pt idx="329">
                  <c:v>2.44851944034747E-3</c:v>
                </c:pt>
                <c:pt idx="330">
                  <c:v>2.3225696532309498E-3</c:v>
                </c:pt>
                <c:pt idx="331">
                  <c:v>2.2026673223353851E-3</c:v>
                </c:pt>
                <c:pt idx="332">
                  <c:v>2.0885487033885548E-3</c:v>
                </c:pt>
                <c:pt idx="333">
                  <c:v>1.97995993600875E-3</c:v>
                </c:pt>
                <c:pt idx="334">
                  <c:v>1.876656771629015E-3</c:v>
                </c:pt>
                <c:pt idx="335">
                  <c:v>1.7784043026633949E-3</c:v>
                </c:pt>
                <c:pt idx="336">
                  <c:v>1.684976693400625E-3</c:v>
                </c:pt>
                <c:pt idx="337">
                  <c:v>1.5961569130710899E-3</c:v>
                </c:pt>
                <c:pt idx="338">
                  <c:v>1.5117364714949651E-3</c:v>
                </c:pt>
                <c:pt idx="339">
                  <c:v>1.431515157683305E-3</c:v>
                </c:pt>
                <c:pt idx="340">
                  <c:v>1.3553007817295401E-3</c:v>
                </c:pt>
                <c:pt idx="341">
                  <c:v>1.2829089202959301E-3</c:v>
                </c:pt>
                <c:pt idx="342">
                  <c:v>1.2141626659685301E-3</c:v>
                </c:pt>
                <c:pt idx="343">
                  <c:v>1.148892380724765E-3</c:v>
                </c:pt>
                <c:pt idx="344">
                  <c:v>1.0869354537297201E-3</c:v>
                </c:pt>
                <c:pt idx="345">
                  <c:v>1.0281360636510101E-3</c:v>
                </c:pt>
                <c:pt idx="346">
                  <c:v>9.7234494565722504E-4</c:v>
                </c:pt>
                <c:pt idx="347">
                  <c:v>9.1941916324145495E-4</c:v>
                </c:pt>
                <c:pt idx="348">
                  <c:v>8.6922188498961001E-4</c:v>
                </c:pt>
                <c:pt idx="349">
                  <c:v>8.2162216639246495E-4</c:v>
                </c:pt>
                <c:pt idx="350">
                  <c:v>7.7649473678121999E-4</c:v>
                </c:pt>
                <c:pt idx="351">
                  <c:v>7.3371979144822496E-4</c:v>
                </c:pt>
                <c:pt idx="352">
                  <c:v>6.9318278899786496E-4</c:v>
                </c:pt>
                <c:pt idx="353">
                  <c:v>6.5477425395692504E-4</c:v>
                </c:pt>
                <c:pt idx="354">
                  <c:v>6.1838958465931999E-4</c:v>
                </c:pt>
                <c:pt idx="355">
                  <c:v>5.8392886640660005E-4</c:v>
                </c:pt>
                <c:pt idx="356">
                  <c:v>5.5129668989351E-4</c:v>
                </c:pt>
                <c:pt idx="357">
                  <c:v>5.2040197487625002E-4</c:v>
                </c:pt>
                <c:pt idx="358">
                  <c:v>4.9115779905089499E-4</c:v>
                </c:pt>
                <c:pt idx="359">
                  <c:v>4.6348123209976699E-4</c:v>
                </c:pt>
                <c:pt idx="360">
                  <c:v>4.3729317485503697E-4</c:v>
                </c:pt>
                <c:pt idx="361">
                  <c:v>4.1251820352083149E-4</c:v>
                </c:pt>
                <c:pt idx="362">
                  <c:v>3.8908441888816151E-4</c:v>
                </c:pt>
                <c:pt idx="363">
                  <c:v>3.6692330047057649E-4</c:v>
                </c:pt>
                <c:pt idx="364">
                  <c:v>3.459695654827965E-4</c:v>
                </c:pt>
                <c:pt idx="365">
                  <c:v>3.2616103257955401E-4</c:v>
                </c:pt>
                <c:pt idx="366">
                  <c:v>3.0743849026745748E-4</c:v>
                </c:pt>
                <c:pt idx="367">
                  <c:v>2.8974556989886649E-4</c:v>
                </c:pt>
                <c:pt idx="368">
                  <c:v>2.7302862315344148E-4</c:v>
                </c:pt>
                <c:pt idx="369">
                  <c:v>2.572366039102445E-4</c:v>
                </c:pt>
                <c:pt idx="370">
                  <c:v>2.423209544109325E-4</c:v>
                </c:pt>
                <c:pt idx="371">
                  <c:v>2.2823549561268349E-4</c:v>
                </c:pt>
                <c:pt idx="372">
                  <c:v>2.1493632162800999E-4</c:v>
                </c:pt>
                <c:pt idx="373">
                  <c:v>2.02381698147509E-4</c:v>
                </c:pt>
                <c:pt idx="374">
                  <c:v>1.9053196474082051E-4</c:v>
                </c:pt>
                <c:pt idx="375">
                  <c:v>1.7934944093064899E-4</c:v>
                </c:pt>
                <c:pt idx="376">
                  <c:v>1.6879833593454451E-4</c:v>
                </c:pt>
                <c:pt idx="377">
                  <c:v>1.5884466196928649E-4</c:v>
                </c:pt>
                <c:pt idx="378">
                  <c:v>1.4945615101308549E-4</c:v>
                </c:pt>
                <c:pt idx="379">
                  <c:v>1.4060217492144699E-4</c:v>
                </c:pt>
                <c:pt idx="380">
                  <c:v>1.3225366879334301E-4</c:v>
                </c:pt>
                <c:pt idx="381">
                  <c:v>1.24383057485372E-4</c:v>
                </c:pt>
                <c:pt idx="382">
                  <c:v>1.169641851727475E-4</c:v>
                </c:pt>
                <c:pt idx="383">
                  <c:v>1.09972247857304E-4</c:v>
                </c:pt>
                <c:pt idx="384">
                  <c:v>1.03383728724171E-4</c:v>
                </c:pt>
                <c:pt idx="385">
                  <c:v>9.7176336250367996E-5</c:v>
                </c:pt>
                <c:pt idx="386">
                  <c:v>9.1328944970261997E-5</c:v>
                </c:pt>
                <c:pt idx="387">
                  <c:v>8.5821538804634498E-5</c:v>
                </c:pt>
                <c:pt idx="388">
                  <c:v>8.0635156861960503E-5</c:v>
                </c:pt>
                <c:pt idx="389">
                  <c:v>7.5751841622468495E-5</c:v>
                </c:pt>
                <c:pt idx="390">
                  <c:v>7.1154589417530005E-5</c:v>
                </c:pt>
                <c:pt idx="391">
                  <c:v>6.6827303118983001E-5</c:v>
                </c:pt>
                <c:pt idx="392">
                  <c:v>6.2754746955086504E-5</c:v>
                </c:pt>
                <c:pt idx="393">
                  <c:v>5.8922503371908503E-5</c:v>
                </c:pt>
                <c:pt idx="394">
                  <c:v>5.5316931861091001E-5</c:v>
                </c:pt>
                <c:pt idx="395">
                  <c:v>5.1925129677094002E-5</c:v>
                </c:pt>
                <c:pt idx="396">
                  <c:v>4.8734894369161099E-5</c:v>
                </c:pt>
                <c:pt idx="397">
                  <c:v>4.5734688055427649E-5</c:v>
                </c:pt>
                <c:pt idx="398">
                  <c:v>4.291360336873185E-5</c:v>
                </c:pt>
                <c:pt idx="399">
                  <c:v>4.0261331005836252E-5</c:v>
                </c:pt>
                <c:pt idx="400">
                  <c:v>3.7768128813896949E-5</c:v>
                </c:pt>
                <c:pt idx="401">
                  <c:v>3.5424792350123052E-5</c:v>
                </c:pt>
                <c:pt idx="402">
                  <c:v>3.32226268526556E-5</c:v>
                </c:pt>
                <c:pt idx="403">
                  <c:v>3.1153420562752299E-5</c:v>
                </c:pt>
                <c:pt idx="404">
                  <c:v>2.9209419340392699E-5</c:v>
                </c:pt>
                <c:pt idx="405">
                  <c:v>2.7383302517414699E-5</c:v>
                </c:pt>
                <c:pt idx="406">
                  <c:v>2.56681599342521E-5</c:v>
                </c:pt>
                <c:pt idx="407">
                  <c:v>2.4057470108267249E-5</c:v>
                </c:pt>
                <c:pt idx="408">
                  <c:v>2.254507948355645E-5</c:v>
                </c:pt>
                <c:pt idx="409">
                  <c:v>2.1125182713949651E-5</c:v>
                </c:pt>
                <c:pt idx="410">
                  <c:v>1.979230393272715E-5</c:v>
                </c:pt>
                <c:pt idx="411">
                  <c:v>1.8541278964335699E-5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220-48EF-B1B1-FEEE8626E0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6408512"/>
        <c:axId val="216409296"/>
      </c:scatterChart>
      <c:valAx>
        <c:axId val="216408512"/>
        <c:scaling>
          <c:orientation val="minMax"/>
          <c:max val="2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6409296"/>
        <c:crosses val="autoZero"/>
        <c:crossBetween val="midCat"/>
      </c:valAx>
      <c:valAx>
        <c:axId val="216409296"/>
        <c:scaling>
          <c:orientation val="minMax"/>
          <c:max val="0.4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640851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6561511414313503"/>
          <c:y val="9.1175914775358899E-2"/>
          <c:w val="0.30757657024747798"/>
          <c:h val="0.4469177257759299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150638957015605E-2"/>
          <c:y val="5.17647058823529E-2"/>
          <c:w val="0.85925089281872602"/>
          <c:h val="0.83906697545159803"/>
        </c:manualLayout>
      </c:layout>
      <c:scatterChart>
        <c:scatterStyle val="lineMarker"/>
        <c:varyColors val="0"/>
        <c:ser>
          <c:idx val="3"/>
          <c:order val="0"/>
          <c:tx>
            <c:v>dynm_Ndisc=1</c:v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'high Pe'!$F$4:$F$414</c:f>
              <c:numCache>
                <c:formatCode>General</c:formatCode>
                <c:ptCount val="411"/>
                <c:pt idx="0">
                  <c:v>0.35</c:v>
                </c:pt>
                <c:pt idx="1">
                  <c:v>0.39878048780487807</c:v>
                </c:pt>
                <c:pt idx="2">
                  <c:v>0.44756097560975605</c:v>
                </c:pt>
                <c:pt idx="3">
                  <c:v>0.49634146341463398</c:v>
                </c:pt>
                <c:pt idx="4">
                  <c:v>0.54512195121951201</c:v>
                </c:pt>
                <c:pt idx="5">
                  <c:v>0.59390243902438999</c:v>
                </c:pt>
                <c:pt idx="6">
                  <c:v>0.64268292682926798</c:v>
                </c:pt>
                <c:pt idx="7">
                  <c:v>0.69146341463414596</c:v>
                </c:pt>
                <c:pt idx="8">
                  <c:v>0.74024390243902394</c:v>
                </c:pt>
                <c:pt idx="9">
                  <c:v>0.78902439024390203</c:v>
                </c:pt>
                <c:pt idx="10">
                  <c:v>0.83780487804878101</c:v>
                </c:pt>
                <c:pt idx="11">
                  <c:v>0.88658536585365899</c:v>
                </c:pt>
                <c:pt idx="12">
                  <c:v>0.93536585365853697</c:v>
                </c:pt>
                <c:pt idx="13">
                  <c:v>0.98414634146341495</c:v>
                </c:pt>
                <c:pt idx="14">
                  <c:v>1.0329268292682929</c:v>
                </c:pt>
                <c:pt idx="15">
                  <c:v>1.081707317073171</c:v>
                </c:pt>
                <c:pt idx="16">
                  <c:v>1.1304878048780491</c:v>
                </c:pt>
                <c:pt idx="17">
                  <c:v>1.179268292682927</c:v>
                </c:pt>
                <c:pt idx="18">
                  <c:v>1.2280487804878049</c:v>
                </c:pt>
                <c:pt idx="19">
                  <c:v>1.276829268292683</c:v>
                </c:pt>
                <c:pt idx="20">
                  <c:v>1.325609756097561</c:v>
                </c:pt>
                <c:pt idx="21">
                  <c:v>1.37439024390244</c:v>
                </c:pt>
                <c:pt idx="22">
                  <c:v>1.4231707317073199</c:v>
                </c:pt>
                <c:pt idx="23">
                  <c:v>1.4719512195121998</c:v>
                </c:pt>
                <c:pt idx="24">
                  <c:v>1.5207317073170699</c:v>
                </c:pt>
                <c:pt idx="25">
                  <c:v>1.5695121951219502</c:v>
                </c:pt>
                <c:pt idx="26">
                  <c:v>1.61829268292683</c:v>
                </c:pt>
                <c:pt idx="27">
                  <c:v>1.6670731707317099</c:v>
                </c:pt>
                <c:pt idx="28">
                  <c:v>1.7158536585365898</c:v>
                </c:pt>
                <c:pt idx="29">
                  <c:v>1.7646341463414599</c:v>
                </c:pt>
                <c:pt idx="30">
                  <c:v>1.8134146341463402</c:v>
                </c:pt>
                <c:pt idx="31">
                  <c:v>1.8621951219512201</c:v>
                </c:pt>
                <c:pt idx="32">
                  <c:v>1.9109756097560999</c:v>
                </c:pt>
                <c:pt idx="33">
                  <c:v>1.9597560975609798</c:v>
                </c:pt>
                <c:pt idx="34">
                  <c:v>2.0085365853658499</c:v>
                </c:pt>
                <c:pt idx="35">
                  <c:v>2.0573170731707298</c:v>
                </c:pt>
                <c:pt idx="36">
                  <c:v>2.1060975609756101</c:v>
                </c:pt>
                <c:pt idx="37">
                  <c:v>2.1548780487804899</c:v>
                </c:pt>
                <c:pt idx="38">
                  <c:v>2.2036585365853698</c:v>
                </c:pt>
                <c:pt idx="39">
                  <c:v>2.2524390243902399</c:v>
                </c:pt>
                <c:pt idx="40">
                  <c:v>2.3012195121951198</c:v>
                </c:pt>
                <c:pt idx="41">
                  <c:v>2.35</c:v>
                </c:pt>
                <c:pt idx="42">
                  <c:v>2.39878048780488</c:v>
                </c:pt>
                <c:pt idx="43">
                  <c:v>2.4475609756097603</c:v>
                </c:pt>
                <c:pt idx="44">
                  <c:v>2.4963414634146299</c:v>
                </c:pt>
                <c:pt idx="45">
                  <c:v>2.5451219512195102</c:v>
                </c:pt>
                <c:pt idx="46">
                  <c:v>2.5939024390243901</c:v>
                </c:pt>
                <c:pt idx="47">
                  <c:v>2.64268292682927</c:v>
                </c:pt>
                <c:pt idx="48">
                  <c:v>2.6914634146341503</c:v>
                </c:pt>
                <c:pt idx="49">
                  <c:v>2.7402439024390199</c:v>
                </c:pt>
                <c:pt idx="50">
                  <c:v>2.7890243902439003</c:v>
                </c:pt>
                <c:pt idx="51">
                  <c:v>2.8378048780487801</c:v>
                </c:pt>
                <c:pt idx="52">
                  <c:v>2.88658536585366</c:v>
                </c:pt>
                <c:pt idx="53">
                  <c:v>2.9353658536585403</c:v>
                </c:pt>
                <c:pt idx="54">
                  <c:v>2.98414634146341</c:v>
                </c:pt>
                <c:pt idx="55">
                  <c:v>3.0329268292682903</c:v>
                </c:pt>
                <c:pt idx="56">
                  <c:v>3.0817073170731701</c:v>
                </c:pt>
                <c:pt idx="57">
                  <c:v>3.13048780487805</c:v>
                </c:pt>
                <c:pt idx="58">
                  <c:v>3.1792682926829299</c:v>
                </c:pt>
                <c:pt idx="59">
                  <c:v>3.2280487804878</c:v>
                </c:pt>
                <c:pt idx="60">
                  <c:v>3.2768292682926803</c:v>
                </c:pt>
                <c:pt idx="61">
                  <c:v>3.3256097560975602</c:v>
                </c:pt>
                <c:pt idx="62">
                  <c:v>3.37439024390244</c:v>
                </c:pt>
                <c:pt idx="63">
                  <c:v>3.4231707317073199</c:v>
                </c:pt>
                <c:pt idx="64">
                  <c:v>3.4719512195122002</c:v>
                </c:pt>
                <c:pt idx="65">
                  <c:v>3.5207317073170703</c:v>
                </c:pt>
                <c:pt idx="66">
                  <c:v>3.5695121951219502</c:v>
                </c:pt>
                <c:pt idx="67">
                  <c:v>3.61829268292683</c:v>
                </c:pt>
                <c:pt idx="68">
                  <c:v>3.6670731707317099</c:v>
                </c:pt>
                <c:pt idx="69">
                  <c:v>3.7158536585365902</c:v>
                </c:pt>
                <c:pt idx="70">
                  <c:v>3.7646341463414599</c:v>
                </c:pt>
                <c:pt idx="71">
                  <c:v>3.8134146341463402</c:v>
                </c:pt>
                <c:pt idx="72">
                  <c:v>3.8621951219512201</c:v>
                </c:pt>
                <c:pt idx="73">
                  <c:v>3.9109756097560999</c:v>
                </c:pt>
                <c:pt idx="74">
                  <c:v>3.9597560975609802</c:v>
                </c:pt>
                <c:pt idx="75">
                  <c:v>4.0085365853658494</c:v>
                </c:pt>
                <c:pt idx="76">
                  <c:v>4.0573170731707302</c:v>
                </c:pt>
                <c:pt idx="77">
                  <c:v>4.1060975609756101</c:v>
                </c:pt>
                <c:pt idx="78">
                  <c:v>4.1548780487804899</c:v>
                </c:pt>
                <c:pt idx="79">
                  <c:v>4.2036585365853698</c:v>
                </c:pt>
                <c:pt idx="80">
                  <c:v>4.2524390243902399</c:v>
                </c:pt>
                <c:pt idx="81">
                  <c:v>4.3012195121951198</c:v>
                </c:pt>
                <c:pt idx="82">
                  <c:v>4.3499999999999996</c:v>
                </c:pt>
                <c:pt idx="83">
                  <c:v>4.3987804878048795</c:v>
                </c:pt>
                <c:pt idx="84">
                  <c:v>4.4475609756097594</c:v>
                </c:pt>
                <c:pt idx="85">
                  <c:v>4.4963414634146295</c:v>
                </c:pt>
                <c:pt idx="86">
                  <c:v>4.5451219512195093</c:v>
                </c:pt>
                <c:pt idx="87">
                  <c:v>4.5939024390243892</c:v>
                </c:pt>
                <c:pt idx="88">
                  <c:v>4.64268292682927</c:v>
                </c:pt>
                <c:pt idx="89">
                  <c:v>4.6914634146341498</c:v>
                </c:pt>
                <c:pt idx="90">
                  <c:v>4.7402439024390297</c:v>
                </c:pt>
                <c:pt idx="91">
                  <c:v>4.7890243902438998</c:v>
                </c:pt>
                <c:pt idx="92">
                  <c:v>4.8378048780487797</c:v>
                </c:pt>
                <c:pt idx="93">
                  <c:v>4.8865853658536595</c:v>
                </c:pt>
                <c:pt idx="94">
                  <c:v>4.9353658536585394</c:v>
                </c:pt>
                <c:pt idx="95">
                  <c:v>4.9841463414634193</c:v>
                </c:pt>
                <c:pt idx="96">
                  <c:v>5.0329268292682894</c:v>
                </c:pt>
                <c:pt idx="97">
                  <c:v>5.0817073170731692</c:v>
                </c:pt>
                <c:pt idx="98">
                  <c:v>5.13048780487805</c:v>
                </c:pt>
                <c:pt idx="99">
                  <c:v>5.1792682926829299</c:v>
                </c:pt>
                <c:pt idx="100">
                  <c:v>5.2280487804878097</c:v>
                </c:pt>
                <c:pt idx="101">
                  <c:v>5.2768292682926798</c:v>
                </c:pt>
                <c:pt idx="102">
                  <c:v>5.3256097560975597</c:v>
                </c:pt>
                <c:pt idx="103">
                  <c:v>5.3743902439024396</c:v>
                </c:pt>
                <c:pt idx="104">
                  <c:v>5.4231707317073194</c:v>
                </c:pt>
                <c:pt idx="105">
                  <c:v>5.4719512195121993</c:v>
                </c:pt>
                <c:pt idx="106">
                  <c:v>5.5207317073170694</c:v>
                </c:pt>
                <c:pt idx="107">
                  <c:v>5.5695121951219493</c:v>
                </c:pt>
                <c:pt idx="108">
                  <c:v>5.61829268292683</c:v>
                </c:pt>
                <c:pt idx="109">
                  <c:v>5.6670731707317099</c:v>
                </c:pt>
                <c:pt idx="110">
                  <c:v>5.7158536585365898</c:v>
                </c:pt>
                <c:pt idx="111">
                  <c:v>5.7646341463414599</c:v>
                </c:pt>
                <c:pt idx="112">
                  <c:v>5.8134146341463397</c:v>
                </c:pt>
                <c:pt idx="113">
                  <c:v>5.8621951219512196</c:v>
                </c:pt>
                <c:pt idx="114">
                  <c:v>5.9109756097560995</c:v>
                </c:pt>
                <c:pt idx="115">
                  <c:v>5.9597560975609793</c:v>
                </c:pt>
                <c:pt idx="116">
                  <c:v>6.0085365853658494</c:v>
                </c:pt>
                <c:pt idx="117">
                  <c:v>6.0573170731707293</c:v>
                </c:pt>
                <c:pt idx="118">
                  <c:v>6.1060975609756101</c:v>
                </c:pt>
                <c:pt idx="119">
                  <c:v>6.1548780487804899</c:v>
                </c:pt>
                <c:pt idx="120">
                  <c:v>6.2036585365853698</c:v>
                </c:pt>
                <c:pt idx="121">
                  <c:v>6.2524390243902399</c:v>
                </c:pt>
                <c:pt idx="122">
                  <c:v>6.3012195121951198</c:v>
                </c:pt>
                <c:pt idx="123">
                  <c:v>6.35</c:v>
                </c:pt>
                <c:pt idx="124">
                  <c:v>6.3987804878048795</c:v>
                </c:pt>
                <c:pt idx="125">
                  <c:v>6.4475609756097594</c:v>
                </c:pt>
                <c:pt idx="126">
                  <c:v>6.4963414634146295</c:v>
                </c:pt>
                <c:pt idx="127">
                  <c:v>6.5451219512195093</c:v>
                </c:pt>
                <c:pt idx="128">
                  <c:v>6.5939024390243892</c:v>
                </c:pt>
                <c:pt idx="129">
                  <c:v>6.64268292682927</c:v>
                </c:pt>
                <c:pt idx="130">
                  <c:v>6.6914634146341498</c:v>
                </c:pt>
                <c:pt idx="131">
                  <c:v>6.7402439024390297</c:v>
                </c:pt>
                <c:pt idx="132">
                  <c:v>6.7890243902438998</c:v>
                </c:pt>
                <c:pt idx="133">
                  <c:v>6.8378048780487797</c:v>
                </c:pt>
                <c:pt idx="134">
                  <c:v>6.8865853658536595</c:v>
                </c:pt>
                <c:pt idx="135">
                  <c:v>6.9353658536585394</c:v>
                </c:pt>
                <c:pt idx="136">
                  <c:v>6.9841463414634193</c:v>
                </c:pt>
                <c:pt idx="137">
                  <c:v>7.0329268292682894</c:v>
                </c:pt>
                <c:pt idx="138">
                  <c:v>7.0817073170731692</c:v>
                </c:pt>
                <c:pt idx="139">
                  <c:v>7.13048780487805</c:v>
                </c:pt>
                <c:pt idx="140">
                  <c:v>7.1792682926829299</c:v>
                </c:pt>
                <c:pt idx="141">
                  <c:v>7.2280487804878097</c:v>
                </c:pt>
                <c:pt idx="142">
                  <c:v>7.2768292682926798</c:v>
                </c:pt>
                <c:pt idx="143">
                  <c:v>7.3256097560975597</c:v>
                </c:pt>
                <c:pt idx="144">
                  <c:v>7.3743902439024396</c:v>
                </c:pt>
                <c:pt idx="145">
                  <c:v>7.4231707317073194</c:v>
                </c:pt>
                <c:pt idx="146">
                  <c:v>7.4719512195121993</c:v>
                </c:pt>
                <c:pt idx="147">
                  <c:v>7.5207317073170694</c:v>
                </c:pt>
                <c:pt idx="148">
                  <c:v>7.5695121951219493</c:v>
                </c:pt>
                <c:pt idx="149">
                  <c:v>7.61829268292683</c:v>
                </c:pt>
                <c:pt idx="150">
                  <c:v>7.6670731707317099</c:v>
                </c:pt>
                <c:pt idx="151">
                  <c:v>7.7158536585365898</c:v>
                </c:pt>
                <c:pt idx="152">
                  <c:v>7.7646341463414599</c:v>
                </c:pt>
                <c:pt idx="153">
                  <c:v>7.8134146341463397</c:v>
                </c:pt>
                <c:pt idx="154">
                  <c:v>7.8621951219512196</c:v>
                </c:pt>
                <c:pt idx="155">
                  <c:v>7.9109756097560995</c:v>
                </c:pt>
                <c:pt idx="156">
                  <c:v>7.9597560975609793</c:v>
                </c:pt>
                <c:pt idx="157">
                  <c:v>8.0085365853658494</c:v>
                </c:pt>
                <c:pt idx="158">
                  <c:v>8.0573170731707293</c:v>
                </c:pt>
                <c:pt idx="159">
                  <c:v>8.106097560975611</c:v>
                </c:pt>
                <c:pt idx="160">
                  <c:v>8.1548780487804908</c:v>
                </c:pt>
                <c:pt idx="161">
                  <c:v>8.2036585365853707</c:v>
                </c:pt>
                <c:pt idx="162">
                  <c:v>8.2524390243902399</c:v>
                </c:pt>
                <c:pt idx="163">
                  <c:v>8.3012195121951198</c:v>
                </c:pt>
                <c:pt idx="164">
                  <c:v>8.35</c:v>
                </c:pt>
                <c:pt idx="165">
                  <c:v>8.3987804878048795</c:v>
                </c:pt>
                <c:pt idx="166">
                  <c:v>8.4475609756097594</c:v>
                </c:pt>
                <c:pt idx="167">
                  <c:v>8.4963414634146304</c:v>
                </c:pt>
                <c:pt idx="168">
                  <c:v>8.5451219512195102</c:v>
                </c:pt>
                <c:pt idx="169">
                  <c:v>8.5939024390243901</c:v>
                </c:pt>
                <c:pt idx="170">
                  <c:v>8.64268292682927</c:v>
                </c:pt>
                <c:pt idx="171">
                  <c:v>8.6914634146341498</c:v>
                </c:pt>
                <c:pt idx="172">
                  <c:v>8.7402439024390297</c:v>
                </c:pt>
                <c:pt idx="173">
                  <c:v>8.7890243902438989</c:v>
                </c:pt>
                <c:pt idx="174">
                  <c:v>8.8378048780487788</c:v>
                </c:pt>
                <c:pt idx="175">
                  <c:v>8.8865853658536604</c:v>
                </c:pt>
                <c:pt idx="176">
                  <c:v>8.9353658536585403</c:v>
                </c:pt>
                <c:pt idx="177">
                  <c:v>8.9841463414634202</c:v>
                </c:pt>
                <c:pt idx="178">
                  <c:v>9.0329268292682894</c:v>
                </c:pt>
                <c:pt idx="179">
                  <c:v>9.0817073170731692</c:v>
                </c:pt>
                <c:pt idx="180">
                  <c:v>9.1304878048780491</c:v>
                </c:pt>
                <c:pt idx="181">
                  <c:v>9.179268292682929</c:v>
                </c:pt>
                <c:pt idx="182">
                  <c:v>9.2280487804878089</c:v>
                </c:pt>
                <c:pt idx="183">
                  <c:v>9.2768292682926798</c:v>
                </c:pt>
                <c:pt idx="184">
                  <c:v>9.3256097560975597</c:v>
                </c:pt>
                <c:pt idx="185">
                  <c:v>9.3743902439024396</c:v>
                </c:pt>
                <c:pt idx="186">
                  <c:v>9.4231707317073194</c:v>
                </c:pt>
                <c:pt idx="187">
                  <c:v>9.4719512195121993</c:v>
                </c:pt>
                <c:pt idx="188">
                  <c:v>9.5207317073170703</c:v>
                </c:pt>
                <c:pt idx="189">
                  <c:v>9.5695121951219502</c:v>
                </c:pt>
                <c:pt idx="190">
                  <c:v>9.61829268292683</c:v>
                </c:pt>
                <c:pt idx="191">
                  <c:v>9.6670731707317099</c:v>
                </c:pt>
                <c:pt idx="192">
                  <c:v>9.7158536585365898</c:v>
                </c:pt>
                <c:pt idx="193">
                  <c:v>9.764634146341459</c:v>
                </c:pt>
                <c:pt idx="194">
                  <c:v>9.8134146341463389</c:v>
                </c:pt>
                <c:pt idx="195">
                  <c:v>9.8621951219512205</c:v>
                </c:pt>
                <c:pt idx="196">
                  <c:v>9.9109756097561004</c:v>
                </c:pt>
                <c:pt idx="197">
                  <c:v>9.9597560975609802</c:v>
                </c:pt>
                <c:pt idx="198">
                  <c:v>10.008536585365849</c:v>
                </c:pt>
                <c:pt idx="199">
                  <c:v>10.057317073170729</c:v>
                </c:pt>
                <c:pt idx="200">
                  <c:v>10.106097560975609</c:v>
                </c:pt>
                <c:pt idx="201">
                  <c:v>10.154878048780489</c:v>
                </c:pt>
                <c:pt idx="202">
                  <c:v>10.203658536585369</c:v>
                </c:pt>
                <c:pt idx="203">
                  <c:v>10.25243902439024</c:v>
                </c:pt>
                <c:pt idx="204">
                  <c:v>10.30121951219512</c:v>
                </c:pt>
                <c:pt idx="205">
                  <c:v>10.35</c:v>
                </c:pt>
                <c:pt idx="206">
                  <c:v>10.398780487804899</c:v>
                </c:pt>
                <c:pt idx="207">
                  <c:v>10.4475609756098</c:v>
                </c:pt>
                <c:pt idx="208">
                  <c:v>10.4963414634146</c:v>
                </c:pt>
                <c:pt idx="209">
                  <c:v>10.5451219512195</c:v>
                </c:pt>
                <c:pt idx="210">
                  <c:v>10.593902439024399</c:v>
                </c:pt>
                <c:pt idx="211">
                  <c:v>10.6426829268293</c:v>
                </c:pt>
                <c:pt idx="212">
                  <c:v>10.6914634146341</c:v>
                </c:pt>
                <c:pt idx="213">
                  <c:v>10.740243902439</c:v>
                </c:pt>
                <c:pt idx="214">
                  <c:v>10.789024390243899</c:v>
                </c:pt>
                <c:pt idx="215">
                  <c:v>10.8378048780488</c:v>
                </c:pt>
                <c:pt idx="216">
                  <c:v>10.8865853658537</c:v>
                </c:pt>
                <c:pt idx="217">
                  <c:v>10.935365853658499</c:v>
                </c:pt>
                <c:pt idx="218">
                  <c:v>10.984146341463399</c:v>
                </c:pt>
                <c:pt idx="219">
                  <c:v>11.0329268292683</c:v>
                </c:pt>
                <c:pt idx="220">
                  <c:v>11.081707317073199</c:v>
                </c:pt>
                <c:pt idx="221">
                  <c:v>11.130487804877999</c:v>
                </c:pt>
                <c:pt idx="222">
                  <c:v>11.179268292682899</c:v>
                </c:pt>
                <c:pt idx="223">
                  <c:v>11.2280487804878</c:v>
                </c:pt>
                <c:pt idx="224">
                  <c:v>11.276829268292699</c:v>
                </c:pt>
                <c:pt idx="225">
                  <c:v>11.325609756097599</c:v>
                </c:pt>
                <c:pt idx="226">
                  <c:v>11.3743902439024</c:v>
                </c:pt>
                <c:pt idx="227">
                  <c:v>11.4231707317073</c:v>
                </c:pt>
                <c:pt idx="228">
                  <c:v>11.471951219512199</c:v>
                </c:pt>
                <c:pt idx="229">
                  <c:v>11.520731707317101</c:v>
                </c:pt>
                <c:pt idx="230">
                  <c:v>11.569512195122</c:v>
                </c:pt>
                <c:pt idx="231">
                  <c:v>11.6182926829268</c:v>
                </c:pt>
                <c:pt idx="232">
                  <c:v>11.667073170731699</c:v>
                </c:pt>
                <c:pt idx="233">
                  <c:v>11.7158536585366</c:v>
                </c:pt>
                <c:pt idx="234">
                  <c:v>11.7646341463415</c:v>
                </c:pt>
                <c:pt idx="235">
                  <c:v>11.8134146341463</c:v>
                </c:pt>
                <c:pt idx="236">
                  <c:v>11.862195121951199</c:v>
                </c:pt>
                <c:pt idx="237">
                  <c:v>11.9109756097561</c:v>
                </c:pt>
                <c:pt idx="238">
                  <c:v>11.959756097561</c:v>
                </c:pt>
                <c:pt idx="239">
                  <c:v>12.008536585365899</c:v>
                </c:pt>
                <c:pt idx="240">
                  <c:v>12.057317073170699</c:v>
                </c:pt>
                <c:pt idx="241">
                  <c:v>12.1060975609756</c:v>
                </c:pt>
                <c:pt idx="242">
                  <c:v>12.1548780487805</c:v>
                </c:pt>
                <c:pt idx="243">
                  <c:v>12.203658536585399</c:v>
                </c:pt>
                <c:pt idx="244">
                  <c:v>12.252439024390199</c:v>
                </c:pt>
                <c:pt idx="245">
                  <c:v>12.3012195121951</c:v>
                </c:pt>
                <c:pt idx="246">
                  <c:v>12.35</c:v>
                </c:pt>
                <c:pt idx="247">
                  <c:v>12.398780487804899</c:v>
                </c:pt>
                <c:pt idx="248">
                  <c:v>12.4475609756098</c:v>
                </c:pt>
                <c:pt idx="249">
                  <c:v>12.4963414634146</c:v>
                </c:pt>
                <c:pt idx="250">
                  <c:v>12.5451219512195</c:v>
                </c:pt>
                <c:pt idx="251">
                  <c:v>12.593902439024399</c:v>
                </c:pt>
                <c:pt idx="252">
                  <c:v>12.6426829268293</c:v>
                </c:pt>
                <c:pt idx="253">
                  <c:v>12.6914634146341</c:v>
                </c:pt>
                <c:pt idx="254">
                  <c:v>12.740243902439</c:v>
                </c:pt>
                <c:pt idx="255">
                  <c:v>12.789024390243899</c:v>
                </c:pt>
                <c:pt idx="256">
                  <c:v>12.8378048780488</c:v>
                </c:pt>
                <c:pt idx="257">
                  <c:v>12.8865853658537</c:v>
                </c:pt>
                <c:pt idx="258">
                  <c:v>12.935365853658499</c:v>
                </c:pt>
                <c:pt idx="259">
                  <c:v>12.984146341463399</c:v>
                </c:pt>
                <c:pt idx="260">
                  <c:v>13.0329268292683</c:v>
                </c:pt>
                <c:pt idx="261">
                  <c:v>13.081707317073199</c:v>
                </c:pt>
                <c:pt idx="262">
                  <c:v>13.130487804878099</c:v>
                </c:pt>
                <c:pt idx="263">
                  <c:v>13.179268292682899</c:v>
                </c:pt>
                <c:pt idx="264">
                  <c:v>13.2280487804878</c:v>
                </c:pt>
                <c:pt idx="265">
                  <c:v>13.276829268292699</c:v>
                </c:pt>
                <c:pt idx="266">
                  <c:v>13.325609756097599</c:v>
                </c:pt>
                <c:pt idx="267">
                  <c:v>13.3743902439024</c:v>
                </c:pt>
                <c:pt idx="268">
                  <c:v>13.4231707317073</c:v>
                </c:pt>
                <c:pt idx="269">
                  <c:v>13.471951219512199</c:v>
                </c:pt>
                <c:pt idx="270">
                  <c:v>13.520731707317101</c:v>
                </c:pt>
                <c:pt idx="271">
                  <c:v>13.569512195122</c:v>
                </c:pt>
                <c:pt idx="272">
                  <c:v>13.6182926829268</c:v>
                </c:pt>
                <c:pt idx="273">
                  <c:v>13.667073170731699</c:v>
                </c:pt>
                <c:pt idx="274">
                  <c:v>13.7158536585366</c:v>
                </c:pt>
                <c:pt idx="275">
                  <c:v>13.7646341463415</c:v>
                </c:pt>
                <c:pt idx="276">
                  <c:v>13.8134146341463</c:v>
                </c:pt>
                <c:pt idx="277">
                  <c:v>13.862195121951199</c:v>
                </c:pt>
                <c:pt idx="278">
                  <c:v>13.9109756097561</c:v>
                </c:pt>
                <c:pt idx="279">
                  <c:v>13.959756097561</c:v>
                </c:pt>
                <c:pt idx="280">
                  <c:v>14.008536585365899</c:v>
                </c:pt>
                <c:pt idx="281">
                  <c:v>14.057317073170699</c:v>
                </c:pt>
                <c:pt idx="282">
                  <c:v>14.1060975609756</c:v>
                </c:pt>
                <c:pt idx="283">
                  <c:v>14.1548780487805</c:v>
                </c:pt>
                <c:pt idx="284">
                  <c:v>14.203658536585399</c:v>
                </c:pt>
                <c:pt idx="285">
                  <c:v>14.252439024390199</c:v>
                </c:pt>
                <c:pt idx="286">
                  <c:v>14.3012195121951</c:v>
                </c:pt>
                <c:pt idx="287">
                  <c:v>14.35</c:v>
                </c:pt>
                <c:pt idx="288">
                  <c:v>14.398780487804899</c:v>
                </c:pt>
                <c:pt idx="289">
                  <c:v>14.4475609756098</c:v>
                </c:pt>
                <c:pt idx="290">
                  <c:v>14.4963414634146</c:v>
                </c:pt>
                <c:pt idx="291">
                  <c:v>14.5451219512195</c:v>
                </c:pt>
                <c:pt idx="292">
                  <c:v>14.593902439024399</c:v>
                </c:pt>
                <c:pt idx="293">
                  <c:v>14.6426829268293</c:v>
                </c:pt>
                <c:pt idx="294">
                  <c:v>14.6914634146341</c:v>
                </c:pt>
                <c:pt idx="295">
                  <c:v>14.740243902439</c:v>
                </c:pt>
                <c:pt idx="296">
                  <c:v>14.789024390243899</c:v>
                </c:pt>
                <c:pt idx="297">
                  <c:v>14.8378048780488</c:v>
                </c:pt>
                <c:pt idx="298">
                  <c:v>14.8865853658537</c:v>
                </c:pt>
                <c:pt idx="299">
                  <c:v>14.935365853658499</c:v>
                </c:pt>
                <c:pt idx="300">
                  <c:v>14.984146341463399</c:v>
                </c:pt>
                <c:pt idx="301">
                  <c:v>15.0329268292683</c:v>
                </c:pt>
                <c:pt idx="302">
                  <c:v>15.081707317073199</c:v>
                </c:pt>
                <c:pt idx="303">
                  <c:v>15.130487804878099</c:v>
                </c:pt>
                <c:pt idx="304">
                  <c:v>15.179268292682899</c:v>
                </c:pt>
                <c:pt idx="305">
                  <c:v>15.2280487804878</c:v>
                </c:pt>
                <c:pt idx="306">
                  <c:v>15.276829268292699</c:v>
                </c:pt>
                <c:pt idx="307">
                  <c:v>15.325609756097599</c:v>
                </c:pt>
                <c:pt idx="308">
                  <c:v>15.3743902439024</c:v>
                </c:pt>
                <c:pt idx="309">
                  <c:v>15.4231707317073</c:v>
                </c:pt>
                <c:pt idx="310">
                  <c:v>15.471951219512199</c:v>
                </c:pt>
                <c:pt idx="311">
                  <c:v>15.520731707317101</c:v>
                </c:pt>
                <c:pt idx="312">
                  <c:v>15.569512195122</c:v>
                </c:pt>
                <c:pt idx="313">
                  <c:v>15.6182926829268</c:v>
                </c:pt>
                <c:pt idx="314">
                  <c:v>15.667073170731699</c:v>
                </c:pt>
                <c:pt idx="315">
                  <c:v>15.7158536585366</c:v>
                </c:pt>
                <c:pt idx="316">
                  <c:v>15.7646341463415</c:v>
                </c:pt>
                <c:pt idx="317">
                  <c:v>15.8134146341463</c:v>
                </c:pt>
                <c:pt idx="318">
                  <c:v>15.862195121951199</c:v>
                </c:pt>
                <c:pt idx="319">
                  <c:v>15.9109756097561</c:v>
                </c:pt>
                <c:pt idx="320">
                  <c:v>15.959756097561</c:v>
                </c:pt>
                <c:pt idx="321">
                  <c:v>16.008536585365899</c:v>
                </c:pt>
                <c:pt idx="322">
                  <c:v>16.057317073170701</c:v>
                </c:pt>
                <c:pt idx="323">
                  <c:v>16.106097560975602</c:v>
                </c:pt>
                <c:pt idx="324">
                  <c:v>16.1548780487805</c:v>
                </c:pt>
                <c:pt idx="325">
                  <c:v>16.203658536585401</c:v>
                </c:pt>
                <c:pt idx="326">
                  <c:v>16.252439024390199</c:v>
                </c:pt>
                <c:pt idx="327">
                  <c:v>16.3012195121951</c:v>
                </c:pt>
                <c:pt idx="328">
                  <c:v>16.350000000000001</c:v>
                </c:pt>
                <c:pt idx="329">
                  <c:v>16.398780487804903</c:v>
                </c:pt>
                <c:pt idx="330">
                  <c:v>16.4475609756098</c:v>
                </c:pt>
                <c:pt idx="331">
                  <c:v>16.496341463414602</c:v>
                </c:pt>
                <c:pt idx="332">
                  <c:v>16.545121951219503</c:v>
                </c:pt>
                <c:pt idx="333">
                  <c:v>16.593902439024401</c:v>
                </c:pt>
                <c:pt idx="334">
                  <c:v>16.642682926829302</c:v>
                </c:pt>
                <c:pt idx="335">
                  <c:v>16.6914634146341</c:v>
                </c:pt>
                <c:pt idx="336">
                  <c:v>16.740243902439001</c:v>
                </c:pt>
                <c:pt idx="337">
                  <c:v>16.789024390243902</c:v>
                </c:pt>
                <c:pt idx="338">
                  <c:v>16.8378048780488</c:v>
                </c:pt>
                <c:pt idx="339">
                  <c:v>16.886585365853701</c:v>
                </c:pt>
                <c:pt idx="340">
                  <c:v>16.935365853658503</c:v>
                </c:pt>
                <c:pt idx="341">
                  <c:v>16.984146341463401</c:v>
                </c:pt>
                <c:pt idx="342">
                  <c:v>17.032926829268302</c:v>
                </c:pt>
                <c:pt idx="343">
                  <c:v>17.081707317073203</c:v>
                </c:pt>
                <c:pt idx="344">
                  <c:v>17.130487804878101</c:v>
                </c:pt>
                <c:pt idx="345">
                  <c:v>17.179268292682902</c:v>
                </c:pt>
                <c:pt idx="346">
                  <c:v>17.2280487804878</c:v>
                </c:pt>
                <c:pt idx="347">
                  <c:v>17.276829268292701</c:v>
                </c:pt>
                <c:pt idx="348">
                  <c:v>17.325609756097602</c:v>
                </c:pt>
                <c:pt idx="349">
                  <c:v>17.3743902439024</c:v>
                </c:pt>
                <c:pt idx="350">
                  <c:v>17.423170731707302</c:v>
                </c:pt>
                <c:pt idx="351">
                  <c:v>17.471951219512203</c:v>
                </c:pt>
                <c:pt idx="352">
                  <c:v>17.520731707317101</c:v>
                </c:pt>
                <c:pt idx="353">
                  <c:v>17.569512195122002</c:v>
                </c:pt>
                <c:pt idx="354">
                  <c:v>17.6182926829268</c:v>
                </c:pt>
                <c:pt idx="355">
                  <c:v>17.667073170731701</c:v>
                </c:pt>
                <c:pt idx="356">
                  <c:v>17.715853658536602</c:v>
                </c:pt>
                <c:pt idx="357">
                  <c:v>17.7646341463415</c:v>
                </c:pt>
                <c:pt idx="358">
                  <c:v>17.813414634146302</c:v>
                </c:pt>
                <c:pt idx="359">
                  <c:v>17.862195121951203</c:v>
                </c:pt>
                <c:pt idx="360">
                  <c:v>17.9109756097561</c:v>
                </c:pt>
                <c:pt idx="361">
                  <c:v>17.959756097561002</c:v>
                </c:pt>
                <c:pt idx="362">
                  <c:v>18.008536585365903</c:v>
                </c:pt>
                <c:pt idx="363">
                  <c:v>18.057317073170701</c:v>
                </c:pt>
                <c:pt idx="364">
                  <c:v>18.106097560975602</c:v>
                </c:pt>
                <c:pt idx="365">
                  <c:v>18.1548780487805</c:v>
                </c:pt>
                <c:pt idx="366">
                  <c:v>18.203658536585401</c:v>
                </c:pt>
                <c:pt idx="367">
                  <c:v>18.252439024390203</c:v>
                </c:pt>
                <c:pt idx="368">
                  <c:v>18.3012195121951</c:v>
                </c:pt>
                <c:pt idx="369">
                  <c:v>18.350000000000001</c:v>
                </c:pt>
                <c:pt idx="370">
                  <c:v>18.398780487804903</c:v>
                </c:pt>
                <c:pt idx="371">
                  <c:v>18.4475609756098</c:v>
                </c:pt>
                <c:pt idx="372">
                  <c:v>18.496341463414602</c:v>
                </c:pt>
                <c:pt idx="373">
                  <c:v>18.545121951219503</c:v>
                </c:pt>
                <c:pt idx="374">
                  <c:v>18.593902439024401</c:v>
                </c:pt>
                <c:pt idx="375">
                  <c:v>18.642682926829302</c:v>
                </c:pt>
                <c:pt idx="376">
                  <c:v>18.6914634146341</c:v>
                </c:pt>
                <c:pt idx="377">
                  <c:v>18.740243902439001</c:v>
                </c:pt>
                <c:pt idx="378">
                  <c:v>18.789024390243902</c:v>
                </c:pt>
                <c:pt idx="379">
                  <c:v>18.8378048780488</c:v>
                </c:pt>
                <c:pt idx="380">
                  <c:v>18.886585365853701</c:v>
                </c:pt>
                <c:pt idx="381">
                  <c:v>18.935365853658503</c:v>
                </c:pt>
                <c:pt idx="382">
                  <c:v>18.984146341463401</c:v>
                </c:pt>
                <c:pt idx="383">
                  <c:v>19.032926829268302</c:v>
                </c:pt>
                <c:pt idx="384">
                  <c:v>19.081707317073203</c:v>
                </c:pt>
                <c:pt idx="385">
                  <c:v>19.130487804878101</c:v>
                </c:pt>
                <c:pt idx="386">
                  <c:v>19.179268292682902</c:v>
                </c:pt>
                <c:pt idx="387">
                  <c:v>19.2280487804878</c:v>
                </c:pt>
                <c:pt idx="388">
                  <c:v>19.276829268292701</c:v>
                </c:pt>
                <c:pt idx="389">
                  <c:v>19.325609756097602</c:v>
                </c:pt>
                <c:pt idx="390">
                  <c:v>19.3743902439024</c:v>
                </c:pt>
                <c:pt idx="391">
                  <c:v>19.423170731707302</c:v>
                </c:pt>
                <c:pt idx="392">
                  <c:v>19.471951219512203</c:v>
                </c:pt>
                <c:pt idx="393">
                  <c:v>19.520731707317101</c:v>
                </c:pt>
                <c:pt idx="394">
                  <c:v>19.569512195122002</c:v>
                </c:pt>
                <c:pt idx="395">
                  <c:v>19.6182926829268</c:v>
                </c:pt>
                <c:pt idx="396">
                  <c:v>19.667073170731701</c:v>
                </c:pt>
                <c:pt idx="397">
                  <c:v>19.715853658536602</c:v>
                </c:pt>
                <c:pt idx="398">
                  <c:v>19.7646341463415</c:v>
                </c:pt>
                <c:pt idx="399">
                  <c:v>19.813414634146302</c:v>
                </c:pt>
                <c:pt idx="400">
                  <c:v>19.862195121951203</c:v>
                </c:pt>
                <c:pt idx="401">
                  <c:v>19.9109756097561</c:v>
                </c:pt>
                <c:pt idx="402">
                  <c:v>19.959756097561002</c:v>
                </c:pt>
                <c:pt idx="403">
                  <c:v>20.008536585365903</c:v>
                </c:pt>
                <c:pt idx="404">
                  <c:v>20.057317073170701</c:v>
                </c:pt>
                <c:pt idx="405">
                  <c:v>20.106097560975602</c:v>
                </c:pt>
                <c:pt idx="406">
                  <c:v>20.1548780487805</c:v>
                </c:pt>
                <c:pt idx="407">
                  <c:v>20.203658536585401</c:v>
                </c:pt>
                <c:pt idx="408">
                  <c:v>20.252439024390203</c:v>
                </c:pt>
                <c:pt idx="409">
                  <c:v>20.3012195121951</c:v>
                </c:pt>
                <c:pt idx="410">
                  <c:v>20.350000000000001</c:v>
                </c:pt>
              </c:numCache>
            </c:numRef>
          </c:xVal>
          <c:yVal>
            <c:numRef>
              <c:f>'high Pe'!$G$4:$G$414</c:f>
              <c:numCache>
                <c:formatCode>0.00E+00</c:formatCode>
                <c:ptCount val="4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4.0000000000000001E-3</c:v>
                </c:pt>
                <c:pt idx="56">
                  <c:v>8.9999999999999993E-3</c:v>
                </c:pt>
                <c:pt idx="57">
                  <c:v>2.1999999999999999E-2</c:v>
                </c:pt>
                <c:pt idx="58">
                  <c:v>2.5999999999999999E-2</c:v>
                </c:pt>
                <c:pt idx="59">
                  <c:v>0.06</c:v>
                </c:pt>
                <c:pt idx="60">
                  <c:v>4.4999999999999998E-2</c:v>
                </c:pt>
                <c:pt idx="61">
                  <c:v>7.5999999999999998E-2</c:v>
                </c:pt>
                <c:pt idx="62">
                  <c:v>0.09</c:v>
                </c:pt>
                <c:pt idx="63">
                  <c:v>9.8000000000000004E-2</c:v>
                </c:pt>
                <c:pt idx="64">
                  <c:v>0.106</c:v>
                </c:pt>
                <c:pt idx="65" formatCode="General">
                  <c:v>0.11600000000000001</c:v>
                </c:pt>
                <c:pt idx="66" formatCode="General">
                  <c:v>0.13900000000000001</c:v>
                </c:pt>
                <c:pt idx="67" formatCode="General">
                  <c:v>0.14899999999999999</c:v>
                </c:pt>
                <c:pt idx="68" formatCode="General">
                  <c:v>0.16300000000000001</c:v>
                </c:pt>
                <c:pt idx="69" formatCode="General">
                  <c:v>0.17699999999999999</c:v>
                </c:pt>
                <c:pt idx="70" formatCode="General">
                  <c:v>0.14299999999999999</c:v>
                </c:pt>
                <c:pt idx="71" formatCode="General">
                  <c:v>0.17299999999999999</c:v>
                </c:pt>
                <c:pt idx="72" formatCode="General">
                  <c:v>0.184</c:v>
                </c:pt>
                <c:pt idx="73" formatCode="General">
                  <c:v>0.192</c:v>
                </c:pt>
                <c:pt idx="74" formatCode="General">
                  <c:v>0.20100000000000001</c:v>
                </c:pt>
                <c:pt idx="75" formatCode="General">
                  <c:v>0.20499999999999999</c:v>
                </c:pt>
                <c:pt idx="76" formatCode="General">
                  <c:v>0.218</c:v>
                </c:pt>
                <c:pt idx="77" formatCode="General">
                  <c:v>0.224</c:v>
                </c:pt>
                <c:pt idx="78" formatCode="General">
                  <c:v>0.21199999999999999</c:v>
                </c:pt>
                <c:pt idx="79" formatCode="General">
                  <c:v>0.245</c:v>
                </c:pt>
                <c:pt idx="80" formatCode="General">
                  <c:v>0.22700000000000001</c:v>
                </c:pt>
                <c:pt idx="81" formatCode="General">
                  <c:v>0.21099999999999999</c:v>
                </c:pt>
                <c:pt idx="82" formatCode="General">
                  <c:v>0.27700000000000002</c:v>
                </c:pt>
                <c:pt idx="83" formatCode="General">
                  <c:v>0.22900000000000001</c:v>
                </c:pt>
                <c:pt idx="84" formatCode="General">
                  <c:v>0.25900000000000001</c:v>
                </c:pt>
                <c:pt idx="85" formatCode="General">
                  <c:v>0.26700000000000002</c:v>
                </c:pt>
                <c:pt idx="86" formatCode="General">
                  <c:v>0.28599999999999998</c:v>
                </c:pt>
                <c:pt idx="87" formatCode="General">
                  <c:v>0.26600000000000001</c:v>
                </c:pt>
                <c:pt idx="88" formatCode="General">
                  <c:v>0.28999999999999998</c:v>
                </c:pt>
                <c:pt idx="89" formatCode="General">
                  <c:v>0.251</c:v>
                </c:pt>
                <c:pt idx="90" formatCode="General">
                  <c:v>0.28799999999999998</c:v>
                </c:pt>
                <c:pt idx="91" formatCode="General">
                  <c:v>0.28100000000000003</c:v>
                </c:pt>
                <c:pt idx="92" formatCode="General">
                  <c:v>0.29399999999999998</c:v>
                </c:pt>
                <c:pt idx="93" formatCode="General">
                  <c:v>0.28799999999999998</c:v>
                </c:pt>
                <c:pt idx="94" formatCode="General">
                  <c:v>0.27</c:v>
                </c:pt>
                <c:pt idx="95" formatCode="General">
                  <c:v>0.32200000000000001</c:v>
                </c:pt>
                <c:pt idx="96" formatCode="General">
                  <c:v>0.311</c:v>
                </c:pt>
                <c:pt idx="97" formatCode="General">
                  <c:v>0.30099999999999999</c:v>
                </c:pt>
                <c:pt idx="98" formatCode="General">
                  <c:v>0.30499999999999999</c:v>
                </c:pt>
                <c:pt idx="99" formatCode="General">
                  <c:v>0.28000000000000003</c:v>
                </c:pt>
                <c:pt idx="100" formatCode="General">
                  <c:v>0.26400000000000001</c:v>
                </c:pt>
                <c:pt idx="101" formatCode="General">
                  <c:v>0.23699999999999999</c:v>
                </c:pt>
                <c:pt idx="102" formatCode="General">
                  <c:v>0.253</c:v>
                </c:pt>
                <c:pt idx="103" formatCode="General">
                  <c:v>0.24</c:v>
                </c:pt>
                <c:pt idx="104" formatCode="General">
                  <c:v>0.214</c:v>
                </c:pt>
                <c:pt idx="105" formatCode="General">
                  <c:v>0.22500000000000001</c:v>
                </c:pt>
                <c:pt idx="106" formatCode="General">
                  <c:v>0.19500000000000001</c:v>
                </c:pt>
                <c:pt idx="107" formatCode="General">
                  <c:v>0.19600000000000001</c:v>
                </c:pt>
                <c:pt idx="108" formatCode="General">
                  <c:v>0.221</c:v>
                </c:pt>
                <c:pt idx="109" formatCode="General">
                  <c:v>0.17899999999999999</c:v>
                </c:pt>
                <c:pt idx="110" formatCode="General">
                  <c:v>0.16500000000000001</c:v>
                </c:pt>
                <c:pt idx="111" formatCode="General">
                  <c:v>0.16600000000000001</c:v>
                </c:pt>
                <c:pt idx="112" formatCode="General">
                  <c:v>0.183</c:v>
                </c:pt>
                <c:pt idx="113" formatCode="General">
                  <c:v>0.191</c:v>
                </c:pt>
                <c:pt idx="114" formatCode="General">
                  <c:v>0.18099999999999999</c:v>
                </c:pt>
                <c:pt idx="115" formatCode="General">
                  <c:v>0.16500000000000001</c:v>
                </c:pt>
                <c:pt idx="116" formatCode="General">
                  <c:v>0.16500000000000001</c:v>
                </c:pt>
                <c:pt idx="117" formatCode="General">
                  <c:v>0.17499999999999999</c:v>
                </c:pt>
                <c:pt idx="118" formatCode="General">
                  <c:v>0.13700000000000001</c:v>
                </c:pt>
                <c:pt idx="119" formatCode="General">
                  <c:v>0.14199999999999999</c:v>
                </c:pt>
                <c:pt idx="120" formatCode="General">
                  <c:v>0.14000000000000001</c:v>
                </c:pt>
                <c:pt idx="121" formatCode="General">
                  <c:v>0.13300000000000001</c:v>
                </c:pt>
                <c:pt idx="122" formatCode="General">
                  <c:v>0.13600000000000001</c:v>
                </c:pt>
                <c:pt idx="123" formatCode="General">
                  <c:v>0.111</c:v>
                </c:pt>
                <c:pt idx="124" formatCode="General">
                  <c:v>9.1999999999999998E-2</c:v>
                </c:pt>
                <c:pt idx="125" formatCode="General">
                  <c:v>0.121</c:v>
                </c:pt>
                <c:pt idx="126" formatCode="General">
                  <c:v>9.8000000000000004E-2</c:v>
                </c:pt>
                <c:pt idx="127" formatCode="General">
                  <c:v>9.1999999999999998E-2</c:v>
                </c:pt>
                <c:pt idx="128" formatCode="General">
                  <c:v>0.105</c:v>
                </c:pt>
                <c:pt idx="129" formatCode="General">
                  <c:v>0.109</c:v>
                </c:pt>
                <c:pt idx="130" formatCode="General">
                  <c:v>8.8999999999999996E-2</c:v>
                </c:pt>
                <c:pt idx="131" formatCode="General">
                  <c:v>9.8000000000000004E-2</c:v>
                </c:pt>
                <c:pt idx="132" formatCode="General">
                  <c:v>9.7000000000000003E-2</c:v>
                </c:pt>
                <c:pt idx="133" formatCode="General">
                  <c:v>7.8E-2</c:v>
                </c:pt>
                <c:pt idx="134" formatCode="General">
                  <c:v>8.6999999999999994E-2</c:v>
                </c:pt>
                <c:pt idx="135" formatCode="General">
                  <c:v>7.4999999999999997E-2</c:v>
                </c:pt>
                <c:pt idx="136" formatCode="General">
                  <c:v>0.09</c:v>
                </c:pt>
                <c:pt idx="137" formatCode="General">
                  <c:v>8.3000000000000004E-2</c:v>
                </c:pt>
                <c:pt idx="138" formatCode="General">
                  <c:v>7.4999999999999997E-2</c:v>
                </c:pt>
                <c:pt idx="139" formatCode="General">
                  <c:v>7.5999999999999998E-2</c:v>
                </c:pt>
                <c:pt idx="140" formatCode="General">
                  <c:v>6.7000000000000004E-2</c:v>
                </c:pt>
                <c:pt idx="141" formatCode="General">
                  <c:v>8.2000000000000003E-2</c:v>
                </c:pt>
                <c:pt idx="142" formatCode="General">
                  <c:v>8.3000000000000004E-2</c:v>
                </c:pt>
                <c:pt idx="143" formatCode="General">
                  <c:v>5.2999999999999999E-2</c:v>
                </c:pt>
                <c:pt idx="144" formatCode="General">
                  <c:v>7.8E-2</c:v>
                </c:pt>
                <c:pt idx="145" formatCode="General">
                  <c:v>6.5000000000000002E-2</c:v>
                </c:pt>
                <c:pt idx="146" formatCode="General">
                  <c:v>7.1999999999999995E-2</c:v>
                </c:pt>
                <c:pt idx="147" formatCode="General">
                  <c:v>0.06</c:v>
                </c:pt>
                <c:pt idx="148" formatCode="General">
                  <c:v>5.1999999999999998E-2</c:v>
                </c:pt>
                <c:pt idx="149" formatCode="General">
                  <c:v>0.08</c:v>
                </c:pt>
                <c:pt idx="150" formatCode="General">
                  <c:v>5.8000000000000003E-2</c:v>
                </c:pt>
                <c:pt idx="151" formatCode="General">
                  <c:v>5.8999999999999997E-2</c:v>
                </c:pt>
                <c:pt idx="152" formatCode="General">
                  <c:v>6.7000000000000004E-2</c:v>
                </c:pt>
                <c:pt idx="153" formatCode="General">
                  <c:v>4.8000000000000001E-2</c:v>
                </c:pt>
                <c:pt idx="154" formatCode="General">
                  <c:v>6.0999999999999999E-2</c:v>
                </c:pt>
                <c:pt idx="155" formatCode="General">
                  <c:v>0.05</c:v>
                </c:pt>
                <c:pt idx="156" formatCode="General">
                  <c:v>4.9000000000000002E-2</c:v>
                </c:pt>
                <c:pt idx="157" formatCode="General">
                  <c:v>4.4999999999999998E-2</c:v>
                </c:pt>
                <c:pt idx="158" formatCode="General">
                  <c:v>5.3999999999999999E-2</c:v>
                </c:pt>
                <c:pt idx="159" formatCode="General">
                  <c:v>4.2999999999999997E-2</c:v>
                </c:pt>
                <c:pt idx="160" formatCode="General">
                  <c:v>5.2999999999999999E-2</c:v>
                </c:pt>
                <c:pt idx="161" formatCode="General">
                  <c:v>5.7000000000000002E-2</c:v>
                </c:pt>
                <c:pt idx="162" formatCode="General">
                  <c:v>4.8000000000000001E-2</c:v>
                </c:pt>
                <c:pt idx="163" formatCode="General">
                  <c:v>3.6999999999999998E-2</c:v>
                </c:pt>
                <c:pt idx="164" formatCode="General">
                  <c:v>4.5999999999999999E-2</c:v>
                </c:pt>
                <c:pt idx="165" formatCode="General">
                  <c:v>3.9E-2</c:v>
                </c:pt>
                <c:pt idx="166" formatCode="General">
                  <c:v>5.2999999999999999E-2</c:v>
                </c:pt>
                <c:pt idx="167" formatCode="General">
                  <c:v>4.3999999999999997E-2</c:v>
                </c:pt>
                <c:pt idx="168" formatCode="General">
                  <c:v>4.2000000000000003E-2</c:v>
                </c:pt>
                <c:pt idx="169" formatCode="General">
                  <c:v>3.9E-2</c:v>
                </c:pt>
                <c:pt idx="170" formatCode="General">
                  <c:v>3.9E-2</c:v>
                </c:pt>
                <c:pt idx="171" formatCode="General">
                  <c:v>3.5999999999999997E-2</c:v>
                </c:pt>
                <c:pt idx="172" formatCode="General">
                  <c:v>3.7999999999999999E-2</c:v>
                </c:pt>
                <c:pt idx="173" formatCode="General">
                  <c:v>3.2000000000000001E-2</c:v>
                </c:pt>
                <c:pt idx="174" formatCode="General">
                  <c:v>4.2999999999999997E-2</c:v>
                </c:pt>
                <c:pt idx="175" formatCode="General">
                  <c:v>3.5999999999999997E-2</c:v>
                </c:pt>
                <c:pt idx="176" formatCode="General">
                  <c:v>3.7999999999999999E-2</c:v>
                </c:pt>
                <c:pt idx="177" formatCode="General">
                  <c:v>0.04</c:v>
                </c:pt>
                <c:pt idx="178" formatCode="General">
                  <c:v>3.5000000000000003E-2</c:v>
                </c:pt>
                <c:pt idx="179" formatCode="General">
                  <c:v>3.7999999999999999E-2</c:v>
                </c:pt>
                <c:pt idx="180" formatCode="General">
                  <c:v>0.04</c:v>
                </c:pt>
                <c:pt idx="181" formatCode="General">
                  <c:v>3.1E-2</c:v>
                </c:pt>
                <c:pt idx="182" formatCode="General">
                  <c:v>3.1E-2</c:v>
                </c:pt>
                <c:pt idx="183" formatCode="General">
                  <c:v>0.03</c:v>
                </c:pt>
                <c:pt idx="184" formatCode="General">
                  <c:v>0.04</c:v>
                </c:pt>
                <c:pt idx="185" formatCode="General">
                  <c:v>4.7E-2</c:v>
                </c:pt>
                <c:pt idx="186" formatCode="General">
                  <c:v>0.02</c:v>
                </c:pt>
                <c:pt idx="187" formatCode="General">
                  <c:v>0.03</c:v>
                </c:pt>
                <c:pt idx="188" formatCode="General">
                  <c:v>3.2000000000000001E-2</c:v>
                </c:pt>
                <c:pt idx="189" formatCode="General">
                  <c:v>4.2000000000000003E-2</c:v>
                </c:pt>
                <c:pt idx="190" formatCode="General">
                  <c:v>2.5999999999999999E-2</c:v>
                </c:pt>
                <c:pt idx="191" formatCode="General">
                  <c:v>3.3000000000000002E-2</c:v>
                </c:pt>
                <c:pt idx="192" formatCode="General">
                  <c:v>3.3000000000000002E-2</c:v>
                </c:pt>
                <c:pt idx="193" formatCode="General">
                  <c:v>2.5999999999999999E-2</c:v>
                </c:pt>
                <c:pt idx="194" formatCode="General">
                  <c:v>1.9E-2</c:v>
                </c:pt>
                <c:pt idx="195" formatCode="General">
                  <c:v>0.03</c:v>
                </c:pt>
                <c:pt idx="196" formatCode="General">
                  <c:v>2.4E-2</c:v>
                </c:pt>
                <c:pt idx="197" formatCode="General">
                  <c:v>0.02</c:v>
                </c:pt>
                <c:pt idx="198" formatCode="General">
                  <c:v>1.7999999999999999E-2</c:v>
                </c:pt>
                <c:pt idx="199" formatCode="General">
                  <c:v>2.4E-2</c:v>
                </c:pt>
                <c:pt idx="200" formatCode="General">
                  <c:v>1.9E-2</c:v>
                </c:pt>
                <c:pt idx="201" formatCode="General">
                  <c:v>1.2E-2</c:v>
                </c:pt>
                <c:pt idx="202" formatCode="General">
                  <c:v>0.02</c:v>
                </c:pt>
                <c:pt idx="203" formatCode="General">
                  <c:v>2.8000000000000001E-2</c:v>
                </c:pt>
                <c:pt idx="204" formatCode="General">
                  <c:v>2.8000000000000001E-2</c:v>
                </c:pt>
                <c:pt idx="205" formatCode="General">
                  <c:v>2.9000000000000001E-2</c:v>
                </c:pt>
                <c:pt idx="206" formatCode="General">
                  <c:v>2.8000000000000001E-2</c:v>
                </c:pt>
                <c:pt idx="207" formatCode="General">
                  <c:v>2.3E-2</c:v>
                </c:pt>
                <c:pt idx="208" formatCode="General">
                  <c:v>2.3E-2</c:v>
                </c:pt>
                <c:pt idx="209" formatCode="General">
                  <c:v>2.4E-2</c:v>
                </c:pt>
                <c:pt idx="210" formatCode="General">
                  <c:v>0.02</c:v>
                </c:pt>
                <c:pt idx="211" formatCode="General">
                  <c:v>2.1999999999999999E-2</c:v>
                </c:pt>
                <c:pt idx="212" formatCode="General">
                  <c:v>2.1999999999999999E-2</c:v>
                </c:pt>
                <c:pt idx="213" formatCode="General">
                  <c:v>0.02</c:v>
                </c:pt>
                <c:pt idx="214" formatCode="General">
                  <c:v>1.6E-2</c:v>
                </c:pt>
                <c:pt idx="215" formatCode="General">
                  <c:v>0.02</c:v>
                </c:pt>
                <c:pt idx="216" formatCode="General">
                  <c:v>1.6E-2</c:v>
                </c:pt>
                <c:pt idx="217" formatCode="General">
                  <c:v>1.7000000000000001E-2</c:v>
                </c:pt>
                <c:pt idx="218" formatCode="General">
                  <c:v>1.7999999999999999E-2</c:v>
                </c:pt>
                <c:pt idx="219" formatCode="General">
                  <c:v>0.02</c:v>
                </c:pt>
                <c:pt idx="220" formatCode="General">
                  <c:v>2.1999999999999999E-2</c:v>
                </c:pt>
                <c:pt idx="221" formatCode="General">
                  <c:v>1.2E-2</c:v>
                </c:pt>
                <c:pt idx="222" formatCode="General">
                  <c:v>1.2E-2</c:v>
                </c:pt>
                <c:pt idx="223" formatCode="General">
                  <c:v>1.2E-2</c:v>
                </c:pt>
                <c:pt idx="224" formatCode="General">
                  <c:v>1.6E-2</c:v>
                </c:pt>
                <c:pt idx="225" formatCode="General">
                  <c:v>1.0999999999999999E-2</c:v>
                </c:pt>
                <c:pt idx="226" formatCode="General">
                  <c:v>1.4E-2</c:v>
                </c:pt>
                <c:pt idx="227" formatCode="General">
                  <c:v>1.4E-2</c:v>
                </c:pt>
                <c:pt idx="228" formatCode="General">
                  <c:v>1.2999999999999999E-2</c:v>
                </c:pt>
                <c:pt idx="229" formatCode="General">
                  <c:v>1.7000000000000001E-2</c:v>
                </c:pt>
                <c:pt idx="230" formatCode="General">
                  <c:v>8.0000000000000002E-3</c:v>
                </c:pt>
                <c:pt idx="231" formatCode="General">
                  <c:v>1.6E-2</c:v>
                </c:pt>
                <c:pt idx="232" formatCode="General">
                  <c:v>1.2999999999999999E-2</c:v>
                </c:pt>
                <c:pt idx="233" formatCode="General">
                  <c:v>0.02</c:v>
                </c:pt>
                <c:pt idx="234" formatCode="General">
                  <c:v>0.01</c:v>
                </c:pt>
                <c:pt idx="235" formatCode="General">
                  <c:v>1.4999999999999999E-2</c:v>
                </c:pt>
                <c:pt idx="236" formatCode="General">
                  <c:v>1.2999999999999999E-2</c:v>
                </c:pt>
                <c:pt idx="237" formatCode="General">
                  <c:v>1.4999999999999999E-2</c:v>
                </c:pt>
                <c:pt idx="238" formatCode="General">
                  <c:v>1.2E-2</c:v>
                </c:pt>
                <c:pt idx="239" formatCode="General">
                  <c:v>1.2E-2</c:v>
                </c:pt>
                <c:pt idx="240" formatCode="General">
                  <c:v>1.0999999999999999E-2</c:v>
                </c:pt>
                <c:pt idx="241" formatCode="General">
                  <c:v>1.9E-2</c:v>
                </c:pt>
                <c:pt idx="242" formatCode="General">
                  <c:v>1.0999999999999999E-2</c:v>
                </c:pt>
                <c:pt idx="243" formatCode="General">
                  <c:v>1.4999999999999999E-2</c:v>
                </c:pt>
                <c:pt idx="244" formatCode="General">
                  <c:v>1.4E-2</c:v>
                </c:pt>
                <c:pt idx="245" formatCode="General">
                  <c:v>1.2999999999999999E-2</c:v>
                </c:pt>
                <c:pt idx="246" formatCode="General">
                  <c:v>1.7999999999999999E-2</c:v>
                </c:pt>
                <c:pt idx="247" formatCode="General">
                  <c:v>8.9999999999999993E-3</c:v>
                </c:pt>
                <c:pt idx="248" formatCode="General">
                  <c:v>0.01</c:v>
                </c:pt>
                <c:pt idx="249" formatCode="General">
                  <c:v>5.0000000000000001E-3</c:v>
                </c:pt>
                <c:pt idx="250" formatCode="General">
                  <c:v>0.01</c:v>
                </c:pt>
                <c:pt idx="251" formatCode="General">
                  <c:v>8.0000000000000002E-3</c:v>
                </c:pt>
                <c:pt idx="252" formatCode="General">
                  <c:v>1.4E-2</c:v>
                </c:pt>
                <c:pt idx="253" formatCode="General">
                  <c:v>1.2999999999999999E-2</c:v>
                </c:pt>
                <c:pt idx="254" formatCode="General">
                  <c:v>1.4999999999999999E-2</c:v>
                </c:pt>
                <c:pt idx="255" formatCode="General">
                  <c:v>1.7000000000000001E-2</c:v>
                </c:pt>
                <c:pt idx="256" formatCode="General">
                  <c:v>1.4999999999999999E-2</c:v>
                </c:pt>
                <c:pt idx="257" formatCode="General">
                  <c:v>1.0999999999999999E-2</c:v>
                </c:pt>
                <c:pt idx="258" formatCode="General">
                  <c:v>1.7000000000000001E-2</c:v>
                </c:pt>
                <c:pt idx="259" formatCode="General">
                  <c:v>1.7000000000000001E-2</c:v>
                </c:pt>
                <c:pt idx="260" formatCode="General">
                  <c:v>1.2999999999999999E-2</c:v>
                </c:pt>
                <c:pt idx="261" formatCode="General">
                  <c:v>1.2E-2</c:v>
                </c:pt>
                <c:pt idx="262" formatCode="General">
                  <c:v>8.0000000000000002E-3</c:v>
                </c:pt>
                <c:pt idx="263" formatCode="General">
                  <c:v>1.4999999999999999E-2</c:v>
                </c:pt>
                <c:pt idx="264" formatCode="General">
                  <c:v>1.0999999999999999E-2</c:v>
                </c:pt>
                <c:pt idx="265" formatCode="General">
                  <c:v>1.2E-2</c:v>
                </c:pt>
                <c:pt idx="266" formatCode="General">
                  <c:v>7.0000000000000001E-3</c:v>
                </c:pt>
                <c:pt idx="267" formatCode="General">
                  <c:v>1.0999999999999999E-2</c:v>
                </c:pt>
                <c:pt idx="268" formatCode="General">
                  <c:v>5.0000000000000001E-3</c:v>
                </c:pt>
                <c:pt idx="269" formatCode="General">
                  <c:v>0.01</c:v>
                </c:pt>
                <c:pt idx="270" formatCode="General">
                  <c:v>8.9999999999999993E-3</c:v>
                </c:pt>
                <c:pt idx="271" formatCode="General">
                  <c:v>8.0000000000000002E-3</c:v>
                </c:pt>
                <c:pt idx="272" formatCode="General">
                  <c:v>1.2E-2</c:v>
                </c:pt>
                <c:pt idx="273" formatCode="General">
                  <c:v>7.0000000000000001E-3</c:v>
                </c:pt>
                <c:pt idx="274" formatCode="General">
                  <c:v>8.9999999999999993E-3</c:v>
                </c:pt>
                <c:pt idx="275" formatCode="General">
                  <c:v>3.0000000000000001E-3</c:v>
                </c:pt>
                <c:pt idx="276" formatCode="General">
                  <c:v>1.0999999999999999E-2</c:v>
                </c:pt>
                <c:pt idx="277" formatCode="General">
                  <c:v>7.0000000000000001E-3</c:v>
                </c:pt>
                <c:pt idx="278" formatCode="General">
                  <c:v>7.0000000000000001E-3</c:v>
                </c:pt>
                <c:pt idx="279" formatCode="General">
                  <c:v>8.9999999999999993E-3</c:v>
                </c:pt>
                <c:pt idx="280" formatCode="General">
                  <c:v>7.0000000000000001E-3</c:v>
                </c:pt>
                <c:pt idx="281" formatCode="General">
                  <c:v>1.0999999999999999E-2</c:v>
                </c:pt>
                <c:pt idx="282" formatCode="General">
                  <c:v>6.0000000000000001E-3</c:v>
                </c:pt>
                <c:pt idx="283" formatCode="General">
                  <c:v>1.2E-2</c:v>
                </c:pt>
                <c:pt idx="284" formatCode="General">
                  <c:v>8.0000000000000002E-3</c:v>
                </c:pt>
                <c:pt idx="285" formatCode="General">
                  <c:v>5.0000000000000001E-3</c:v>
                </c:pt>
                <c:pt idx="286" formatCode="General">
                  <c:v>5.0000000000000001E-3</c:v>
                </c:pt>
                <c:pt idx="287" formatCode="General">
                  <c:v>8.0000000000000002E-3</c:v>
                </c:pt>
                <c:pt idx="288" formatCode="General">
                  <c:v>1.0999999999999999E-2</c:v>
                </c:pt>
                <c:pt idx="289" formatCode="General">
                  <c:v>8.0000000000000002E-3</c:v>
                </c:pt>
                <c:pt idx="290" formatCode="General">
                  <c:v>3.0000000000000001E-3</c:v>
                </c:pt>
                <c:pt idx="291" formatCode="General">
                  <c:v>4.0000000000000001E-3</c:v>
                </c:pt>
                <c:pt idx="292" formatCode="General">
                  <c:v>8.0000000000000002E-3</c:v>
                </c:pt>
                <c:pt idx="293" formatCode="General">
                  <c:v>7.0000000000000001E-3</c:v>
                </c:pt>
                <c:pt idx="294" formatCode="General">
                  <c:v>7.0000000000000001E-3</c:v>
                </c:pt>
                <c:pt idx="295" formatCode="General">
                  <c:v>6.0000000000000001E-3</c:v>
                </c:pt>
                <c:pt idx="296" formatCode="General">
                  <c:v>4.0000000000000001E-3</c:v>
                </c:pt>
                <c:pt idx="297" formatCode="General">
                  <c:v>1.2E-2</c:v>
                </c:pt>
                <c:pt idx="298" formatCode="General">
                  <c:v>6.0000000000000001E-3</c:v>
                </c:pt>
                <c:pt idx="299" formatCode="General">
                  <c:v>5.0000000000000001E-3</c:v>
                </c:pt>
                <c:pt idx="300" formatCode="General">
                  <c:v>8.0000000000000002E-3</c:v>
                </c:pt>
                <c:pt idx="301" formatCode="General">
                  <c:v>0.01</c:v>
                </c:pt>
                <c:pt idx="302" formatCode="General">
                  <c:v>3.0000000000000001E-3</c:v>
                </c:pt>
                <c:pt idx="303" formatCode="General">
                  <c:v>3.0000000000000001E-3</c:v>
                </c:pt>
                <c:pt idx="304" formatCode="General">
                  <c:v>8.9999999999999993E-3</c:v>
                </c:pt>
                <c:pt idx="305" formatCode="General">
                  <c:v>8.9999999999999993E-3</c:v>
                </c:pt>
                <c:pt idx="306" formatCode="General">
                  <c:v>7.0000000000000001E-3</c:v>
                </c:pt>
                <c:pt idx="307" formatCode="General">
                  <c:v>0.01</c:v>
                </c:pt>
                <c:pt idx="308" formatCode="General">
                  <c:v>2E-3</c:v>
                </c:pt>
                <c:pt idx="309" formatCode="General">
                  <c:v>0.01</c:v>
                </c:pt>
                <c:pt idx="310" formatCode="General">
                  <c:v>6.0000000000000001E-3</c:v>
                </c:pt>
                <c:pt idx="311" formatCode="General">
                  <c:v>7.0000000000000001E-3</c:v>
                </c:pt>
                <c:pt idx="312" formatCode="General">
                  <c:v>6.0000000000000001E-3</c:v>
                </c:pt>
                <c:pt idx="313" formatCode="General">
                  <c:v>4.0000000000000001E-3</c:v>
                </c:pt>
                <c:pt idx="314" formatCode="General">
                  <c:v>7.0000000000000001E-3</c:v>
                </c:pt>
                <c:pt idx="315" formatCode="General">
                  <c:v>4.0000000000000001E-3</c:v>
                </c:pt>
                <c:pt idx="316" formatCode="General">
                  <c:v>3.0000000000000001E-3</c:v>
                </c:pt>
                <c:pt idx="317" formatCode="General">
                  <c:v>1.0999999999999999E-2</c:v>
                </c:pt>
                <c:pt idx="318" formatCode="General">
                  <c:v>8.0000000000000002E-3</c:v>
                </c:pt>
                <c:pt idx="319" formatCode="General">
                  <c:v>6.0000000000000001E-3</c:v>
                </c:pt>
                <c:pt idx="320" formatCode="General">
                  <c:v>5.0000000000000001E-3</c:v>
                </c:pt>
                <c:pt idx="321" formatCode="General">
                  <c:v>5.0000000000000001E-3</c:v>
                </c:pt>
                <c:pt idx="322" formatCode="General">
                  <c:v>8.0000000000000002E-3</c:v>
                </c:pt>
                <c:pt idx="323" formatCode="General">
                  <c:v>4.0000000000000001E-3</c:v>
                </c:pt>
                <c:pt idx="324" formatCode="General">
                  <c:v>2E-3</c:v>
                </c:pt>
                <c:pt idx="325" formatCode="General">
                  <c:v>0.01</c:v>
                </c:pt>
                <c:pt idx="326" formatCode="General">
                  <c:v>7.0000000000000001E-3</c:v>
                </c:pt>
                <c:pt idx="327" formatCode="General">
                  <c:v>5.0000000000000001E-3</c:v>
                </c:pt>
                <c:pt idx="328" formatCode="General">
                  <c:v>4.0000000000000001E-3</c:v>
                </c:pt>
                <c:pt idx="329" formatCode="General">
                  <c:v>6.0000000000000001E-3</c:v>
                </c:pt>
                <c:pt idx="330" formatCode="General">
                  <c:v>1.0999999999999999E-2</c:v>
                </c:pt>
                <c:pt idx="331" formatCode="General">
                  <c:v>5.0000000000000001E-3</c:v>
                </c:pt>
                <c:pt idx="332" formatCode="General">
                  <c:v>5.0000000000000001E-3</c:v>
                </c:pt>
                <c:pt idx="333" formatCode="General">
                  <c:v>6.0000000000000001E-3</c:v>
                </c:pt>
                <c:pt idx="334" formatCode="General">
                  <c:v>8.0000000000000002E-3</c:v>
                </c:pt>
                <c:pt idx="335" formatCode="General">
                  <c:v>6.0000000000000001E-3</c:v>
                </c:pt>
                <c:pt idx="336" formatCode="General">
                  <c:v>5.0000000000000001E-3</c:v>
                </c:pt>
                <c:pt idx="337" formatCode="General">
                  <c:v>8.9999999999999993E-3</c:v>
                </c:pt>
                <c:pt idx="338" formatCode="General">
                  <c:v>3.0000000000000001E-3</c:v>
                </c:pt>
                <c:pt idx="339" formatCode="General">
                  <c:v>6.0000000000000001E-3</c:v>
                </c:pt>
                <c:pt idx="340" formatCode="General">
                  <c:v>0.01</c:v>
                </c:pt>
                <c:pt idx="341" formatCode="General">
                  <c:v>6.0000000000000001E-3</c:v>
                </c:pt>
                <c:pt idx="342" formatCode="General">
                  <c:v>5.0000000000000001E-3</c:v>
                </c:pt>
                <c:pt idx="343" formatCode="General">
                  <c:v>2E-3</c:v>
                </c:pt>
                <c:pt idx="344" formatCode="General">
                  <c:v>3.0000000000000001E-3</c:v>
                </c:pt>
                <c:pt idx="345" formatCode="General">
                  <c:v>2E-3</c:v>
                </c:pt>
                <c:pt idx="346" formatCode="General">
                  <c:v>8.9999999999999993E-3</c:v>
                </c:pt>
                <c:pt idx="347" formatCode="General">
                  <c:v>8.0000000000000002E-3</c:v>
                </c:pt>
                <c:pt idx="348" formatCode="General">
                  <c:v>6.0000000000000001E-3</c:v>
                </c:pt>
                <c:pt idx="349" formatCode="General">
                  <c:v>8.9999999999999993E-3</c:v>
                </c:pt>
                <c:pt idx="350" formatCode="General">
                  <c:v>7.0000000000000001E-3</c:v>
                </c:pt>
                <c:pt idx="351" formatCode="General">
                  <c:v>5.0000000000000001E-3</c:v>
                </c:pt>
                <c:pt idx="352" formatCode="General">
                  <c:v>3.0000000000000001E-3</c:v>
                </c:pt>
                <c:pt idx="353" formatCode="General">
                  <c:v>4.0000000000000001E-3</c:v>
                </c:pt>
                <c:pt idx="354" formatCode="General">
                  <c:v>8.9999999999999993E-3</c:v>
                </c:pt>
                <c:pt idx="355" formatCode="General">
                  <c:v>2E-3</c:v>
                </c:pt>
                <c:pt idx="356" formatCode="General">
                  <c:v>5.0000000000000001E-3</c:v>
                </c:pt>
                <c:pt idx="357" formatCode="General">
                  <c:v>2E-3</c:v>
                </c:pt>
                <c:pt idx="358" formatCode="General">
                  <c:v>4.0000000000000001E-3</c:v>
                </c:pt>
                <c:pt idx="359" formatCode="General">
                  <c:v>4.0000000000000001E-3</c:v>
                </c:pt>
                <c:pt idx="360" formatCode="General">
                  <c:v>8.9999999999999993E-3</c:v>
                </c:pt>
                <c:pt idx="361" formatCode="General">
                  <c:v>6.0000000000000001E-3</c:v>
                </c:pt>
                <c:pt idx="362" formatCode="General">
                  <c:v>7.0000000000000001E-3</c:v>
                </c:pt>
                <c:pt idx="363" formatCode="General">
                  <c:v>4.0000000000000001E-3</c:v>
                </c:pt>
                <c:pt idx="364" formatCode="General">
                  <c:v>3.0000000000000001E-3</c:v>
                </c:pt>
                <c:pt idx="365" formatCode="General">
                  <c:v>3.0000000000000001E-3</c:v>
                </c:pt>
                <c:pt idx="366" formatCode="General">
                  <c:v>5.0000000000000001E-3</c:v>
                </c:pt>
                <c:pt idx="367" formatCode="General">
                  <c:v>0</c:v>
                </c:pt>
                <c:pt idx="368" formatCode="General">
                  <c:v>4.0000000000000001E-3</c:v>
                </c:pt>
                <c:pt idx="369" formatCode="General">
                  <c:v>7.0000000000000001E-3</c:v>
                </c:pt>
                <c:pt idx="370" formatCode="General">
                  <c:v>6.0000000000000001E-3</c:v>
                </c:pt>
                <c:pt idx="371" formatCode="General">
                  <c:v>4.0000000000000001E-3</c:v>
                </c:pt>
                <c:pt idx="372" formatCode="General">
                  <c:v>5.0000000000000001E-3</c:v>
                </c:pt>
                <c:pt idx="373" formatCode="General">
                  <c:v>3.0000000000000001E-3</c:v>
                </c:pt>
                <c:pt idx="374" formatCode="General">
                  <c:v>3.0000000000000001E-3</c:v>
                </c:pt>
                <c:pt idx="375" formatCode="General">
                  <c:v>8.0000000000000002E-3</c:v>
                </c:pt>
                <c:pt idx="376" formatCode="General">
                  <c:v>8.0000000000000002E-3</c:v>
                </c:pt>
                <c:pt idx="377" formatCode="General">
                  <c:v>8.9999999999999993E-3</c:v>
                </c:pt>
                <c:pt idx="378" formatCode="General">
                  <c:v>2E-3</c:v>
                </c:pt>
                <c:pt idx="379" formatCode="General">
                  <c:v>8.0000000000000002E-3</c:v>
                </c:pt>
                <c:pt idx="380" formatCode="General">
                  <c:v>2E-3</c:v>
                </c:pt>
                <c:pt idx="381" formatCode="General">
                  <c:v>2E-3</c:v>
                </c:pt>
                <c:pt idx="382" formatCode="General">
                  <c:v>5.0000000000000001E-3</c:v>
                </c:pt>
                <c:pt idx="383" formatCode="General">
                  <c:v>3.0000000000000001E-3</c:v>
                </c:pt>
                <c:pt idx="384" formatCode="General">
                  <c:v>3.0000000000000001E-3</c:v>
                </c:pt>
                <c:pt idx="385" formatCode="General">
                  <c:v>2E-3</c:v>
                </c:pt>
                <c:pt idx="386" formatCode="General">
                  <c:v>4.0000000000000001E-3</c:v>
                </c:pt>
                <c:pt idx="387" formatCode="General">
                  <c:v>2E-3</c:v>
                </c:pt>
                <c:pt idx="388" formatCode="General">
                  <c:v>5.0000000000000001E-3</c:v>
                </c:pt>
                <c:pt idx="389" formatCode="General">
                  <c:v>6.0000000000000001E-3</c:v>
                </c:pt>
                <c:pt idx="390" formatCode="General">
                  <c:v>2E-3</c:v>
                </c:pt>
                <c:pt idx="391" formatCode="General">
                  <c:v>2E-3</c:v>
                </c:pt>
                <c:pt idx="392" formatCode="General">
                  <c:v>4.0000000000000001E-3</c:v>
                </c:pt>
                <c:pt idx="393" formatCode="General">
                  <c:v>4.0000000000000001E-3</c:v>
                </c:pt>
                <c:pt idx="394" formatCode="General">
                  <c:v>7.0000000000000001E-3</c:v>
                </c:pt>
                <c:pt idx="395" formatCode="General">
                  <c:v>5.0000000000000001E-3</c:v>
                </c:pt>
                <c:pt idx="396" formatCode="General">
                  <c:v>2E-3</c:v>
                </c:pt>
                <c:pt idx="397" formatCode="General">
                  <c:v>4.0000000000000001E-3</c:v>
                </c:pt>
                <c:pt idx="398" formatCode="General">
                  <c:v>3.0000000000000001E-3</c:v>
                </c:pt>
                <c:pt idx="399" formatCode="General">
                  <c:v>6.0000000000000001E-3</c:v>
                </c:pt>
                <c:pt idx="400" formatCode="General">
                  <c:v>5.0000000000000001E-3</c:v>
                </c:pt>
                <c:pt idx="401" formatCode="General">
                  <c:v>4.0000000000000001E-3</c:v>
                </c:pt>
                <c:pt idx="402" formatCode="General">
                  <c:v>7.0000000000000001E-3</c:v>
                </c:pt>
                <c:pt idx="403" formatCode="General">
                  <c:v>7.0000000000000001E-3</c:v>
                </c:pt>
                <c:pt idx="404" formatCode="General">
                  <c:v>7.0000000000000001E-3</c:v>
                </c:pt>
                <c:pt idx="405" formatCode="General">
                  <c:v>2E-3</c:v>
                </c:pt>
                <c:pt idx="406" formatCode="General">
                  <c:v>2E-3</c:v>
                </c:pt>
                <c:pt idx="407" formatCode="General">
                  <c:v>5.0000000000000001E-3</c:v>
                </c:pt>
                <c:pt idx="408">
                  <c:v>3.0000000000000001E-3</c:v>
                </c:pt>
                <c:pt idx="409">
                  <c:v>3.1E-2</c:v>
                </c:pt>
                <c:pt idx="41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F0D-4938-83DD-21BC9B7A2160}"/>
            </c:ext>
          </c:extLst>
        </c:ser>
        <c:ser>
          <c:idx val="0"/>
          <c:order val="1"/>
          <c:tx>
            <c:v>dynm_Ndisc=3</c:v>
          </c:tx>
          <c:spPr>
            <a:ln w="15875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xVal>
            <c:numRef>
              <c:f>'high Pe'!$J$4:$J$414</c:f>
              <c:numCache>
                <c:formatCode>0.00E+00</c:formatCode>
                <c:ptCount val="411"/>
                <c:pt idx="0">
                  <c:v>0.35</c:v>
                </c:pt>
                <c:pt idx="1">
                  <c:v>0.39878048780487807</c:v>
                </c:pt>
                <c:pt idx="2">
                  <c:v>0.44756097560975605</c:v>
                </c:pt>
                <c:pt idx="3">
                  <c:v>0.49634146341463398</c:v>
                </c:pt>
                <c:pt idx="4">
                  <c:v>0.54512195121951201</c:v>
                </c:pt>
                <c:pt idx="5">
                  <c:v>0.59390243902438999</c:v>
                </c:pt>
                <c:pt idx="6">
                  <c:v>0.64268292682926798</c:v>
                </c:pt>
                <c:pt idx="7">
                  <c:v>0.69146341463414596</c:v>
                </c:pt>
                <c:pt idx="8">
                  <c:v>0.74024390243902394</c:v>
                </c:pt>
                <c:pt idx="9">
                  <c:v>0.78902439024390203</c:v>
                </c:pt>
                <c:pt idx="10">
                  <c:v>0.83780487804878101</c:v>
                </c:pt>
                <c:pt idx="11">
                  <c:v>0.88658536585365899</c:v>
                </c:pt>
                <c:pt idx="12">
                  <c:v>0.93536585365853697</c:v>
                </c:pt>
                <c:pt idx="13">
                  <c:v>0.98414634146341495</c:v>
                </c:pt>
                <c:pt idx="14">
                  <c:v>1.0329268292682929</c:v>
                </c:pt>
                <c:pt idx="15">
                  <c:v>1.081707317073171</c:v>
                </c:pt>
                <c:pt idx="16">
                  <c:v>1.1304878048780491</c:v>
                </c:pt>
                <c:pt idx="17">
                  <c:v>1.179268292682927</c:v>
                </c:pt>
                <c:pt idx="18">
                  <c:v>1.2280487804878049</c:v>
                </c:pt>
                <c:pt idx="19">
                  <c:v>1.276829268292683</c:v>
                </c:pt>
                <c:pt idx="20">
                  <c:v>1.325609756097561</c:v>
                </c:pt>
                <c:pt idx="21">
                  <c:v>1.37439024390244</c:v>
                </c:pt>
                <c:pt idx="22">
                  <c:v>1.4231707317073199</c:v>
                </c:pt>
                <c:pt idx="23">
                  <c:v>1.4719512195121998</c:v>
                </c:pt>
                <c:pt idx="24">
                  <c:v>1.5207317073170699</c:v>
                </c:pt>
                <c:pt idx="25">
                  <c:v>1.5695121951219502</c:v>
                </c:pt>
                <c:pt idx="26">
                  <c:v>1.61829268292683</c:v>
                </c:pt>
                <c:pt idx="27">
                  <c:v>1.6670731707317099</c:v>
                </c:pt>
                <c:pt idx="28">
                  <c:v>1.7158536585365898</c:v>
                </c:pt>
                <c:pt idx="29">
                  <c:v>1.7646341463414599</c:v>
                </c:pt>
                <c:pt idx="30">
                  <c:v>1.8134146341463402</c:v>
                </c:pt>
                <c:pt idx="31">
                  <c:v>1.8621951219512201</c:v>
                </c:pt>
                <c:pt idx="32">
                  <c:v>1.9109756097560999</c:v>
                </c:pt>
                <c:pt idx="33">
                  <c:v>1.9597560975609798</c:v>
                </c:pt>
                <c:pt idx="34">
                  <c:v>2.0085365853658499</c:v>
                </c:pt>
                <c:pt idx="35">
                  <c:v>2.0573170731707298</c:v>
                </c:pt>
                <c:pt idx="36">
                  <c:v>2.1060975609756101</c:v>
                </c:pt>
                <c:pt idx="37">
                  <c:v>2.1548780487804899</c:v>
                </c:pt>
                <c:pt idx="38">
                  <c:v>2.2036585365853698</c:v>
                </c:pt>
                <c:pt idx="39">
                  <c:v>2.2524390243902399</c:v>
                </c:pt>
                <c:pt idx="40">
                  <c:v>2.3012195121951198</c:v>
                </c:pt>
                <c:pt idx="41">
                  <c:v>2.35</c:v>
                </c:pt>
                <c:pt idx="42">
                  <c:v>2.39878048780488</c:v>
                </c:pt>
                <c:pt idx="43">
                  <c:v>2.4475609756097603</c:v>
                </c:pt>
                <c:pt idx="44">
                  <c:v>2.4963414634146299</c:v>
                </c:pt>
                <c:pt idx="45">
                  <c:v>2.5451219512195102</c:v>
                </c:pt>
                <c:pt idx="46">
                  <c:v>2.5939024390243901</c:v>
                </c:pt>
                <c:pt idx="47">
                  <c:v>2.64268292682927</c:v>
                </c:pt>
                <c:pt idx="48">
                  <c:v>2.6914634146341503</c:v>
                </c:pt>
                <c:pt idx="49">
                  <c:v>2.7402439024390199</c:v>
                </c:pt>
                <c:pt idx="50">
                  <c:v>2.7890243902439003</c:v>
                </c:pt>
                <c:pt idx="51">
                  <c:v>2.8378048780487801</c:v>
                </c:pt>
                <c:pt idx="52">
                  <c:v>2.88658536585366</c:v>
                </c:pt>
                <c:pt idx="53">
                  <c:v>2.9353658536585403</c:v>
                </c:pt>
                <c:pt idx="54">
                  <c:v>2.98414634146341</c:v>
                </c:pt>
                <c:pt idx="55">
                  <c:v>3.0329268292682903</c:v>
                </c:pt>
                <c:pt idx="56">
                  <c:v>3.0817073170731701</c:v>
                </c:pt>
                <c:pt idx="57">
                  <c:v>3.13048780487805</c:v>
                </c:pt>
                <c:pt idx="58">
                  <c:v>3.1792682926829299</c:v>
                </c:pt>
                <c:pt idx="59">
                  <c:v>3.2280487804878</c:v>
                </c:pt>
                <c:pt idx="60">
                  <c:v>3.2768292682926803</c:v>
                </c:pt>
                <c:pt idx="61">
                  <c:v>3.3256097560975602</c:v>
                </c:pt>
                <c:pt idx="62">
                  <c:v>3.37439024390244</c:v>
                </c:pt>
                <c:pt idx="63">
                  <c:v>3.4231707317073199</c:v>
                </c:pt>
                <c:pt idx="64">
                  <c:v>3.4719512195122002</c:v>
                </c:pt>
                <c:pt idx="65">
                  <c:v>3.5207317073170703</c:v>
                </c:pt>
                <c:pt idx="66">
                  <c:v>3.5695121951219502</c:v>
                </c:pt>
                <c:pt idx="67">
                  <c:v>3.61829268292683</c:v>
                </c:pt>
                <c:pt idx="68">
                  <c:v>3.6670731707317099</c:v>
                </c:pt>
                <c:pt idx="69">
                  <c:v>3.7158536585365902</c:v>
                </c:pt>
                <c:pt idx="70">
                  <c:v>3.7646341463414599</c:v>
                </c:pt>
                <c:pt idx="71">
                  <c:v>3.8134146341463402</c:v>
                </c:pt>
                <c:pt idx="72">
                  <c:v>3.8621951219512201</c:v>
                </c:pt>
                <c:pt idx="73">
                  <c:v>3.9109756097560999</c:v>
                </c:pt>
                <c:pt idx="74">
                  <c:v>3.9597560975609802</c:v>
                </c:pt>
                <c:pt idx="75">
                  <c:v>4.0085365853658494</c:v>
                </c:pt>
                <c:pt idx="76">
                  <c:v>4.0573170731707302</c:v>
                </c:pt>
                <c:pt idx="77">
                  <c:v>4.1060975609756101</c:v>
                </c:pt>
                <c:pt idx="78">
                  <c:v>4.1548780487804899</c:v>
                </c:pt>
                <c:pt idx="79">
                  <c:v>4.2036585365853698</c:v>
                </c:pt>
                <c:pt idx="80">
                  <c:v>4.2524390243902399</c:v>
                </c:pt>
                <c:pt idx="81">
                  <c:v>4.3012195121951198</c:v>
                </c:pt>
                <c:pt idx="82">
                  <c:v>4.3499999999999996</c:v>
                </c:pt>
                <c:pt idx="83">
                  <c:v>4.3987804878048795</c:v>
                </c:pt>
                <c:pt idx="84">
                  <c:v>4.4475609756097594</c:v>
                </c:pt>
                <c:pt idx="85">
                  <c:v>4.4963414634146295</c:v>
                </c:pt>
                <c:pt idx="86">
                  <c:v>4.5451219512195093</c:v>
                </c:pt>
                <c:pt idx="87">
                  <c:v>4.5939024390243892</c:v>
                </c:pt>
                <c:pt idx="88">
                  <c:v>4.64268292682927</c:v>
                </c:pt>
                <c:pt idx="89">
                  <c:v>4.6914634146341498</c:v>
                </c:pt>
                <c:pt idx="90">
                  <c:v>4.7402439024390297</c:v>
                </c:pt>
                <c:pt idx="91">
                  <c:v>4.7890243902438998</c:v>
                </c:pt>
                <c:pt idx="92">
                  <c:v>4.8378048780487797</c:v>
                </c:pt>
                <c:pt idx="93">
                  <c:v>4.8865853658536595</c:v>
                </c:pt>
                <c:pt idx="94">
                  <c:v>4.9353658536585394</c:v>
                </c:pt>
                <c:pt idx="95">
                  <c:v>4.9841463414634193</c:v>
                </c:pt>
                <c:pt idx="96">
                  <c:v>5.0329268292682894</c:v>
                </c:pt>
                <c:pt idx="97">
                  <c:v>5.0817073170731692</c:v>
                </c:pt>
                <c:pt idx="98">
                  <c:v>5.13048780487805</c:v>
                </c:pt>
                <c:pt idx="99">
                  <c:v>5.1792682926829299</c:v>
                </c:pt>
                <c:pt idx="100">
                  <c:v>5.2280487804878097</c:v>
                </c:pt>
                <c:pt idx="101">
                  <c:v>5.2768292682926798</c:v>
                </c:pt>
                <c:pt idx="102">
                  <c:v>5.3256097560975597</c:v>
                </c:pt>
                <c:pt idx="103">
                  <c:v>5.3743902439024396</c:v>
                </c:pt>
                <c:pt idx="104">
                  <c:v>5.4231707317073194</c:v>
                </c:pt>
                <c:pt idx="105">
                  <c:v>5.4719512195121993</c:v>
                </c:pt>
                <c:pt idx="106">
                  <c:v>5.5207317073170694</c:v>
                </c:pt>
                <c:pt idx="107">
                  <c:v>5.5695121951219493</c:v>
                </c:pt>
                <c:pt idx="108">
                  <c:v>5.61829268292683</c:v>
                </c:pt>
                <c:pt idx="109">
                  <c:v>5.6670731707317099</c:v>
                </c:pt>
                <c:pt idx="110">
                  <c:v>5.7158536585365898</c:v>
                </c:pt>
                <c:pt idx="111">
                  <c:v>5.7646341463414599</c:v>
                </c:pt>
                <c:pt idx="112">
                  <c:v>5.8134146341463397</c:v>
                </c:pt>
                <c:pt idx="113">
                  <c:v>5.8621951219512196</c:v>
                </c:pt>
                <c:pt idx="114">
                  <c:v>5.9109756097560995</c:v>
                </c:pt>
                <c:pt idx="115">
                  <c:v>5.9597560975609793</c:v>
                </c:pt>
                <c:pt idx="116">
                  <c:v>6.0085365853658494</c:v>
                </c:pt>
                <c:pt idx="117">
                  <c:v>6.0573170731707293</c:v>
                </c:pt>
                <c:pt idx="118">
                  <c:v>6.1060975609756101</c:v>
                </c:pt>
                <c:pt idx="119">
                  <c:v>6.1548780487804899</c:v>
                </c:pt>
                <c:pt idx="120">
                  <c:v>6.2036585365853698</c:v>
                </c:pt>
                <c:pt idx="121">
                  <c:v>6.2524390243902399</c:v>
                </c:pt>
                <c:pt idx="122">
                  <c:v>6.3012195121951198</c:v>
                </c:pt>
                <c:pt idx="123">
                  <c:v>6.35</c:v>
                </c:pt>
                <c:pt idx="124">
                  <c:v>6.3987804878048795</c:v>
                </c:pt>
                <c:pt idx="125">
                  <c:v>6.4475609756097594</c:v>
                </c:pt>
                <c:pt idx="126">
                  <c:v>6.4963414634146295</c:v>
                </c:pt>
                <c:pt idx="127">
                  <c:v>6.5451219512195093</c:v>
                </c:pt>
                <c:pt idx="128">
                  <c:v>6.5939024390243892</c:v>
                </c:pt>
                <c:pt idx="129">
                  <c:v>6.64268292682927</c:v>
                </c:pt>
                <c:pt idx="130">
                  <c:v>6.6914634146341498</c:v>
                </c:pt>
                <c:pt idx="131">
                  <c:v>6.7402439024390297</c:v>
                </c:pt>
                <c:pt idx="132">
                  <c:v>6.7890243902438998</c:v>
                </c:pt>
                <c:pt idx="133">
                  <c:v>6.8378048780487797</c:v>
                </c:pt>
                <c:pt idx="134">
                  <c:v>6.8865853658536595</c:v>
                </c:pt>
                <c:pt idx="135">
                  <c:v>6.9353658536585394</c:v>
                </c:pt>
                <c:pt idx="136">
                  <c:v>6.9841463414634193</c:v>
                </c:pt>
                <c:pt idx="137">
                  <c:v>7.0329268292682894</c:v>
                </c:pt>
                <c:pt idx="138">
                  <c:v>7.0817073170731692</c:v>
                </c:pt>
                <c:pt idx="139">
                  <c:v>7.13048780487805</c:v>
                </c:pt>
                <c:pt idx="140">
                  <c:v>7.1792682926829299</c:v>
                </c:pt>
                <c:pt idx="141">
                  <c:v>7.2280487804878097</c:v>
                </c:pt>
                <c:pt idx="142">
                  <c:v>7.2768292682926798</c:v>
                </c:pt>
                <c:pt idx="143">
                  <c:v>7.3256097560975597</c:v>
                </c:pt>
                <c:pt idx="144">
                  <c:v>7.3743902439024396</c:v>
                </c:pt>
                <c:pt idx="145">
                  <c:v>7.4231707317073194</c:v>
                </c:pt>
                <c:pt idx="146">
                  <c:v>7.4719512195121993</c:v>
                </c:pt>
                <c:pt idx="147">
                  <c:v>7.5207317073170694</c:v>
                </c:pt>
                <c:pt idx="148">
                  <c:v>7.5695121951219493</c:v>
                </c:pt>
                <c:pt idx="149">
                  <c:v>7.61829268292683</c:v>
                </c:pt>
                <c:pt idx="150">
                  <c:v>7.6670731707317099</c:v>
                </c:pt>
                <c:pt idx="151">
                  <c:v>7.7158536585365898</c:v>
                </c:pt>
                <c:pt idx="152">
                  <c:v>7.7646341463414599</c:v>
                </c:pt>
                <c:pt idx="153">
                  <c:v>7.8134146341463397</c:v>
                </c:pt>
                <c:pt idx="154">
                  <c:v>7.8621951219512196</c:v>
                </c:pt>
                <c:pt idx="155">
                  <c:v>7.9109756097560995</c:v>
                </c:pt>
                <c:pt idx="156">
                  <c:v>7.9597560975609793</c:v>
                </c:pt>
                <c:pt idx="157">
                  <c:v>8.0085365853658494</c:v>
                </c:pt>
                <c:pt idx="158">
                  <c:v>8.0573170731707293</c:v>
                </c:pt>
                <c:pt idx="159">
                  <c:v>8.106097560975611</c:v>
                </c:pt>
                <c:pt idx="160">
                  <c:v>8.1548780487804908</c:v>
                </c:pt>
                <c:pt idx="161">
                  <c:v>8.2036585365853707</c:v>
                </c:pt>
                <c:pt idx="162">
                  <c:v>8.2524390243902399</c:v>
                </c:pt>
                <c:pt idx="163">
                  <c:v>8.3012195121951198</c:v>
                </c:pt>
                <c:pt idx="164">
                  <c:v>8.35</c:v>
                </c:pt>
                <c:pt idx="165">
                  <c:v>8.3987804878048795</c:v>
                </c:pt>
                <c:pt idx="166">
                  <c:v>8.4475609756097594</c:v>
                </c:pt>
                <c:pt idx="167">
                  <c:v>8.4963414634146304</c:v>
                </c:pt>
                <c:pt idx="168">
                  <c:v>8.5451219512195102</c:v>
                </c:pt>
                <c:pt idx="169">
                  <c:v>8.5939024390243901</c:v>
                </c:pt>
                <c:pt idx="170">
                  <c:v>8.64268292682927</c:v>
                </c:pt>
                <c:pt idx="171">
                  <c:v>8.6914634146341498</c:v>
                </c:pt>
                <c:pt idx="172">
                  <c:v>8.7402439024390297</c:v>
                </c:pt>
                <c:pt idx="173">
                  <c:v>8.7890243902438989</c:v>
                </c:pt>
                <c:pt idx="174">
                  <c:v>8.8378048780487788</c:v>
                </c:pt>
                <c:pt idx="175">
                  <c:v>8.8865853658536604</c:v>
                </c:pt>
                <c:pt idx="176">
                  <c:v>8.9353658536585403</c:v>
                </c:pt>
                <c:pt idx="177">
                  <c:v>8.9841463414634202</c:v>
                </c:pt>
                <c:pt idx="178">
                  <c:v>9.0329268292682894</c:v>
                </c:pt>
                <c:pt idx="179">
                  <c:v>9.0817073170731692</c:v>
                </c:pt>
                <c:pt idx="180">
                  <c:v>9.1304878048780491</c:v>
                </c:pt>
                <c:pt idx="181">
                  <c:v>9.179268292682929</c:v>
                </c:pt>
                <c:pt idx="182">
                  <c:v>9.2280487804878089</c:v>
                </c:pt>
                <c:pt idx="183">
                  <c:v>9.2768292682926798</c:v>
                </c:pt>
                <c:pt idx="184">
                  <c:v>9.3256097560975597</c:v>
                </c:pt>
                <c:pt idx="185">
                  <c:v>9.3743902439024396</c:v>
                </c:pt>
                <c:pt idx="186">
                  <c:v>9.4231707317073194</c:v>
                </c:pt>
                <c:pt idx="187">
                  <c:v>9.4719512195121993</c:v>
                </c:pt>
                <c:pt idx="188">
                  <c:v>9.5207317073170703</c:v>
                </c:pt>
                <c:pt idx="189">
                  <c:v>9.5695121951219502</c:v>
                </c:pt>
                <c:pt idx="190">
                  <c:v>9.61829268292683</c:v>
                </c:pt>
                <c:pt idx="191">
                  <c:v>9.6670731707317099</c:v>
                </c:pt>
                <c:pt idx="192">
                  <c:v>9.7158536585365898</c:v>
                </c:pt>
                <c:pt idx="193">
                  <c:v>9.764634146341459</c:v>
                </c:pt>
                <c:pt idx="194">
                  <c:v>9.8134146341463389</c:v>
                </c:pt>
                <c:pt idx="195">
                  <c:v>9.8621951219512205</c:v>
                </c:pt>
                <c:pt idx="196">
                  <c:v>9.9109756097561004</c:v>
                </c:pt>
                <c:pt idx="197">
                  <c:v>9.9597560975609802</c:v>
                </c:pt>
                <c:pt idx="198">
                  <c:v>10.008536585365849</c:v>
                </c:pt>
                <c:pt idx="199">
                  <c:v>10.057317073170729</c:v>
                </c:pt>
                <c:pt idx="200">
                  <c:v>10.106097560975609</c:v>
                </c:pt>
                <c:pt idx="201">
                  <c:v>10.154878048780489</c:v>
                </c:pt>
                <c:pt idx="202">
                  <c:v>10.203658536585369</c:v>
                </c:pt>
                <c:pt idx="203">
                  <c:v>10.25243902439024</c:v>
                </c:pt>
                <c:pt idx="204">
                  <c:v>10.30121951219512</c:v>
                </c:pt>
                <c:pt idx="205">
                  <c:v>10.35</c:v>
                </c:pt>
                <c:pt idx="206">
                  <c:v>10.398780487804899</c:v>
                </c:pt>
                <c:pt idx="207">
                  <c:v>10.4475609756098</c:v>
                </c:pt>
                <c:pt idx="208">
                  <c:v>10.4963414634146</c:v>
                </c:pt>
                <c:pt idx="209">
                  <c:v>10.5451219512195</c:v>
                </c:pt>
                <c:pt idx="210">
                  <c:v>10.593902439024399</c:v>
                </c:pt>
                <c:pt idx="211">
                  <c:v>10.6426829268293</c:v>
                </c:pt>
                <c:pt idx="212">
                  <c:v>10.6914634146341</c:v>
                </c:pt>
                <c:pt idx="213">
                  <c:v>10.740243902439</c:v>
                </c:pt>
                <c:pt idx="214">
                  <c:v>10.789024390243899</c:v>
                </c:pt>
                <c:pt idx="215">
                  <c:v>10.8378048780488</c:v>
                </c:pt>
                <c:pt idx="216">
                  <c:v>10.8865853658537</c:v>
                </c:pt>
                <c:pt idx="217">
                  <c:v>10.935365853658499</c:v>
                </c:pt>
                <c:pt idx="218">
                  <c:v>10.984146341463399</c:v>
                </c:pt>
                <c:pt idx="219">
                  <c:v>11.0329268292683</c:v>
                </c:pt>
                <c:pt idx="220">
                  <c:v>11.081707317073199</c:v>
                </c:pt>
                <c:pt idx="221">
                  <c:v>11.130487804877999</c:v>
                </c:pt>
                <c:pt idx="222">
                  <c:v>11.179268292682899</c:v>
                </c:pt>
                <c:pt idx="223">
                  <c:v>11.2280487804878</c:v>
                </c:pt>
                <c:pt idx="224">
                  <c:v>11.276829268292699</c:v>
                </c:pt>
                <c:pt idx="225">
                  <c:v>11.325609756097599</c:v>
                </c:pt>
                <c:pt idx="226">
                  <c:v>11.3743902439024</c:v>
                </c:pt>
                <c:pt idx="227">
                  <c:v>11.4231707317073</c:v>
                </c:pt>
                <c:pt idx="228">
                  <c:v>11.471951219512199</c:v>
                </c:pt>
                <c:pt idx="229">
                  <c:v>11.520731707317101</c:v>
                </c:pt>
                <c:pt idx="230">
                  <c:v>11.569512195122</c:v>
                </c:pt>
                <c:pt idx="231">
                  <c:v>11.6182926829268</c:v>
                </c:pt>
                <c:pt idx="232">
                  <c:v>11.667073170731699</c:v>
                </c:pt>
                <c:pt idx="233">
                  <c:v>11.7158536585366</c:v>
                </c:pt>
                <c:pt idx="234">
                  <c:v>11.7646341463415</c:v>
                </c:pt>
                <c:pt idx="235">
                  <c:v>11.8134146341463</c:v>
                </c:pt>
                <c:pt idx="236">
                  <c:v>11.862195121951199</c:v>
                </c:pt>
                <c:pt idx="237">
                  <c:v>11.9109756097561</c:v>
                </c:pt>
                <c:pt idx="238">
                  <c:v>11.959756097561</c:v>
                </c:pt>
                <c:pt idx="239">
                  <c:v>12.008536585365899</c:v>
                </c:pt>
                <c:pt idx="240">
                  <c:v>12.057317073170699</c:v>
                </c:pt>
                <c:pt idx="241">
                  <c:v>12.1060975609756</c:v>
                </c:pt>
                <c:pt idx="242">
                  <c:v>12.1548780487805</c:v>
                </c:pt>
                <c:pt idx="243">
                  <c:v>12.203658536585399</c:v>
                </c:pt>
                <c:pt idx="244">
                  <c:v>12.252439024390199</c:v>
                </c:pt>
                <c:pt idx="245">
                  <c:v>12.3012195121951</c:v>
                </c:pt>
                <c:pt idx="246">
                  <c:v>12.35</c:v>
                </c:pt>
                <c:pt idx="247">
                  <c:v>12.398780487804899</c:v>
                </c:pt>
                <c:pt idx="248">
                  <c:v>12.4475609756098</c:v>
                </c:pt>
                <c:pt idx="249">
                  <c:v>12.4963414634146</c:v>
                </c:pt>
                <c:pt idx="250">
                  <c:v>12.5451219512195</c:v>
                </c:pt>
                <c:pt idx="251">
                  <c:v>12.593902439024399</c:v>
                </c:pt>
                <c:pt idx="252">
                  <c:v>12.6426829268293</c:v>
                </c:pt>
                <c:pt idx="253">
                  <c:v>12.6914634146341</c:v>
                </c:pt>
                <c:pt idx="254">
                  <c:v>12.740243902439</c:v>
                </c:pt>
                <c:pt idx="255">
                  <c:v>12.789024390243899</c:v>
                </c:pt>
                <c:pt idx="256">
                  <c:v>12.8378048780488</c:v>
                </c:pt>
                <c:pt idx="257">
                  <c:v>12.8865853658537</c:v>
                </c:pt>
                <c:pt idx="258">
                  <c:v>12.935365853658499</c:v>
                </c:pt>
                <c:pt idx="259">
                  <c:v>12.984146341463399</c:v>
                </c:pt>
                <c:pt idx="260">
                  <c:v>13.0329268292683</c:v>
                </c:pt>
                <c:pt idx="261">
                  <c:v>13.081707317073199</c:v>
                </c:pt>
                <c:pt idx="262">
                  <c:v>13.130487804878099</c:v>
                </c:pt>
                <c:pt idx="263">
                  <c:v>13.179268292682899</c:v>
                </c:pt>
                <c:pt idx="264">
                  <c:v>13.2280487804878</c:v>
                </c:pt>
                <c:pt idx="265">
                  <c:v>13.276829268292699</c:v>
                </c:pt>
                <c:pt idx="266">
                  <c:v>13.325609756097599</c:v>
                </c:pt>
                <c:pt idx="267">
                  <c:v>13.3743902439024</c:v>
                </c:pt>
                <c:pt idx="268">
                  <c:v>13.4231707317073</c:v>
                </c:pt>
                <c:pt idx="269">
                  <c:v>13.471951219512199</c:v>
                </c:pt>
                <c:pt idx="270">
                  <c:v>13.520731707317101</c:v>
                </c:pt>
                <c:pt idx="271">
                  <c:v>13.569512195122</c:v>
                </c:pt>
                <c:pt idx="272">
                  <c:v>13.6182926829268</c:v>
                </c:pt>
                <c:pt idx="273">
                  <c:v>13.667073170731699</c:v>
                </c:pt>
                <c:pt idx="274">
                  <c:v>13.7158536585366</c:v>
                </c:pt>
                <c:pt idx="275">
                  <c:v>13.7646341463415</c:v>
                </c:pt>
                <c:pt idx="276">
                  <c:v>13.8134146341463</c:v>
                </c:pt>
                <c:pt idx="277">
                  <c:v>13.862195121951199</c:v>
                </c:pt>
                <c:pt idx="278">
                  <c:v>13.9109756097561</c:v>
                </c:pt>
                <c:pt idx="279">
                  <c:v>13.959756097561</c:v>
                </c:pt>
                <c:pt idx="280">
                  <c:v>14.008536585365899</c:v>
                </c:pt>
                <c:pt idx="281">
                  <c:v>14.057317073170699</c:v>
                </c:pt>
                <c:pt idx="282">
                  <c:v>14.1060975609756</c:v>
                </c:pt>
                <c:pt idx="283">
                  <c:v>14.1548780487805</c:v>
                </c:pt>
                <c:pt idx="284">
                  <c:v>14.203658536585399</c:v>
                </c:pt>
                <c:pt idx="285">
                  <c:v>14.252439024390199</c:v>
                </c:pt>
                <c:pt idx="286">
                  <c:v>14.3012195121951</c:v>
                </c:pt>
                <c:pt idx="287">
                  <c:v>14.35</c:v>
                </c:pt>
                <c:pt idx="288">
                  <c:v>14.398780487804899</c:v>
                </c:pt>
                <c:pt idx="289">
                  <c:v>14.4475609756098</c:v>
                </c:pt>
                <c:pt idx="290">
                  <c:v>14.4963414634146</c:v>
                </c:pt>
                <c:pt idx="291">
                  <c:v>14.5451219512195</c:v>
                </c:pt>
                <c:pt idx="292">
                  <c:v>14.593902439024399</c:v>
                </c:pt>
                <c:pt idx="293">
                  <c:v>14.6426829268293</c:v>
                </c:pt>
                <c:pt idx="294">
                  <c:v>14.6914634146341</c:v>
                </c:pt>
                <c:pt idx="295">
                  <c:v>14.740243902439</c:v>
                </c:pt>
                <c:pt idx="296">
                  <c:v>14.789024390243899</c:v>
                </c:pt>
                <c:pt idx="297">
                  <c:v>14.8378048780488</c:v>
                </c:pt>
                <c:pt idx="298">
                  <c:v>14.8865853658537</c:v>
                </c:pt>
                <c:pt idx="299">
                  <c:v>14.935365853658499</c:v>
                </c:pt>
                <c:pt idx="300">
                  <c:v>14.984146341463399</c:v>
                </c:pt>
                <c:pt idx="301">
                  <c:v>15.0329268292683</c:v>
                </c:pt>
                <c:pt idx="302">
                  <c:v>15.081707317073199</c:v>
                </c:pt>
                <c:pt idx="303">
                  <c:v>15.130487804878099</c:v>
                </c:pt>
                <c:pt idx="304">
                  <c:v>15.179268292682899</c:v>
                </c:pt>
                <c:pt idx="305">
                  <c:v>15.2280487804878</c:v>
                </c:pt>
                <c:pt idx="306">
                  <c:v>15.276829268292699</c:v>
                </c:pt>
                <c:pt idx="307">
                  <c:v>15.325609756097599</c:v>
                </c:pt>
                <c:pt idx="308">
                  <c:v>15.3743902439024</c:v>
                </c:pt>
                <c:pt idx="309">
                  <c:v>15.4231707317073</c:v>
                </c:pt>
                <c:pt idx="310">
                  <c:v>15.471951219512199</c:v>
                </c:pt>
                <c:pt idx="311">
                  <c:v>15.520731707317101</c:v>
                </c:pt>
                <c:pt idx="312">
                  <c:v>15.569512195122</c:v>
                </c:pt>
                <c:pt idx="313">
                  <c:v>15.6182926829268</c:v>
                </c:pt>
                <c:pt idx="314">
                  <c:v>15.667073170731699</c:v>
                </c:pt>
                <c:pt idx="315">
                  <c:v>15.7158536585366</c:v>
                </c:pt>
                <c:pt idx="316">
                  <c:v>15.7646341463415</c:v>
                </c:pt>
                <c:pt idx="317">
                  <c:v>15.8134146341463</c:v>
                </c:pt>
                <c:pt idx="318">
                  <c:v>15.862195121951199</c:v>
                </c:pt>
                <c:pt idx="319">
                  <c:v>15.9109756097561</c:v>
                </c:pt>
                <c:pt idx="320">
                  <c:v>15.959756097561</c:v>
                </c:pt>
                <c:pt idx="321">
                  <c:v>16.008536585365899</c:v>
                </c:pt>
                <c:pt idx="322">
                  <c:v>16.057317073170701</c:v>
                </c:pt>
                <c:pt idx="323">
                  <c:v>16.106097560975602</c:v>
                </c:pt>
                <c:pt idx="324">
                  <c:v>16.1548780487805</c:v>
                </c:pt>
                <c:pt idx="325">
                  <c:v>16.203658536585401</c:v>
                </c:pt>
                <c:pt idx="326">
                  <c:v>16.252439024390199</c:v>
                </c:pt>
                <c:pt idx="327">
                  <c:v>16.3012195121951</c:v>
                </c:pt>
                <c:pt idx="328">
                  <c:v>16.350000000000001</c:v>
                </c:pt>
                <c:pt idx="329">
                  <c:v>16.398780487804903</c:v>
                </c:pt>
                <c:pt idx="330">
                  <c:v>16.4475609756098</c:v>
                </c:pt>
                <c:pt idx="331">
                  <c:v>16.496341463414602</c:v>
                </c:pt>
                <c:pt idx="332">
                  <c:v>16.545121951219503</c:v>
                </c:pt>
                <c:pt idx="333">
                  <c:v>16.593902439024401</c:v>
                </c:pt>
                <c:pt idx="334">
                  <c:v>16.642682926829302</c:v>
                </c:pt>
                <c:pt idx="335">
                  <c:v>16.6914634146341</c:v>
                </c:pt>
                <c:pt idx="336">
                  <c:v>16.740243902439001</c:v>
                </c:pt>
                <c:pt idx="337">
                  <c:v>16.789024390243902</c:v>
                </c:pt>
                <c:pt idx="338">
                  <c:v>16.8378048780488</c:v>
                </c:pt>
                <c:pt idx="339">
                  <c:v>16.886585365853701</c:v>
                </c:pt>
                <c:pt idx="340">
                  <c:v>16.935365853658503</c:v>
                </c:pt>
                <c:pt idx="341">
                  <c:v>16.984146341463401</c:v>
                </c:pt>
                <c:pt idx="342">
                  <c:v>17.032926829268302</c:v>
                </c:pt>
                <c:pt idx="343">
                  <c:v>17.081707317073203</c:v>
                </c:pt>
                <c:pt idx="344">
                  <c:v>17.130487804878101</c:v>
                </c:pt>
                <c:pt idx="345">
                  <c:v>17.179268292682902</c:v>
                </c:pt>
                <c:pt idx="346">
                  <c:v>17.2280487804878</c:v>
                </c:pt>
                <c:pt idx="347">
                  <c:v>17.276829268292701</c:v>
                </c:pt>
                <c:pt idx="348">
                  <c:v>17.325609756097602</c:v>
                </c:pt>
                <c:pt idx="349">
                  <c:v>17.3743902439024</c:v>
                </c:pt>
                <c:pt idx="350">
                  <c:v>17.423170731707302</c:v>
                </c:pt>
                <c:pt idx="351">
                  <c:v>17.471951219512203</c:v>
                </c:pt>
                <c:pt idx="352">
                  <c:v>17.520731707317101</c:v>
                </c:pt>
                <c:pt idx="353">
                  <c:v>17.569512195122002</c:v>
                </c:pt>
                <c:pt idx="354">
                  <c:v>17.6182926829268</c:v>
                </c:pt>
                <c:pt idx="355">
                  <c:v>17.667073170731701</c:v>
                </c:pt>
                <c:pt idx="356">
                  <c:v>17.715853658536602</c:v>
                </c:pt>
                <c:pt idx="357">
                  <c:v>17.7646341463415</c:v>
                </c:pt>
                <c:pt idx="358">
                  <c:v>17.813414634146302</c:v>
                </c:pt>
                <c:pt idx="359">
                  <c:v>17.862195121951203</c:v>
                </c:pt>
                <c:pt idx="360">
                  <c:v>17.9109756097561</c:v>
                </c:pt>
                <c:pt idx="361">
                  <c:v>17.959756097561002</c:v>
                </c:pt>
                <c:pt idx="362">
                  <c:v>18.008536585365903</c:v>
                </c:pt>
                <c:pt idx="363">
                  <c:v>18.057317073170701</c:v>
                </c:pt>
                <c:pt idx="364">
                  <c:v>18.106097560975602</c:v>
                </c:pt>
                <c:pt idx="365">
                  <c:v>18.1548780487805</c:v>
                </c:pt>
                <c:pt idx="366">
                  <c:v>18.203658536585401</c:v>
                </c:pt>
                <c:pt idx="367">
                  <c:v>18.252439024390203</c:v>
                </c:pt>
                <c:pt idx="368">
                  <c:v>18.3012195121951</c:v>
                </c:pt>
                <c:pt idx="369">
                  <c:v>18.350000000000001</c:v>
                </c:pt>
                <c:pt idx="370">
                  <c:v>18.398780487804903</c:v>
                </c:pt>
                <c:pt idx="371">
                  <c:v>18.4475609756098</c:v>
                </c:pt>
                <c:pt idx="372">
                  <c:v>18.496341463414602</c:v>
                </c:pt>
                <c:pt idx="373">
                  <c:v>18.545121951219503</c:v>
                </c:pt>
                <c:pt idx="374">
                  <c:v>18.593902439024401</c:v>
                </c:pt>
                <c:pt idx="375">
                  <c:v>18.642682926829302</c:v>
                </c:pt>
                <c:pt idx="376">
                  <c:v>18.6914634146341</c:v>
                </c:pt>
                <c:pt idx="377">
                  <c:v>18.740243902439001</c:v>
                </c:pt>
                <c:pt idx="378">
                  <c:v>18.789024390243902</c:v>
                </c:pt>
                <c:pt idx="379">
                  <c:v>18.8378048780488</c:v>
                </c:pt>
                <c:pt idx="380">
                  <c:v>18.886585365853701</c:v>
                </c:pt>
                <c:pt idx="381">
                  <c:v>18.935365853658503</c:v>
                </c:pt>
                <c:pt idx="382">
                  <c:v>18.984146341463401</c:v>
                </c:pt>
                <c:pt idx="383">
                  <c:v>19.032926829268302</c:v>
                </c:pt>
                <c:pt idx="384">
                  <c:v>19.081707317073203</c:v>
                </c:pt>
                <c:pt idx="385">
                  <c:v>19.130487804878101</c:v>
                </c:pt>
                <c:pt idx="386">
                  <c:v>19.179268292682902</c:v>
                </c:pt>
                <c:pt idx="387">
                  <c:v>19.2280487804878</c:v>
                </c:pt>
                <c:pt idx="388">
                  <c:v>19.276829268292701</c:v>
                </c:pt>
                <c:pt idx="389">
                  <c:v>19.325609756097602</c:v>
                </c:pt>
                <c:pt idx="390">
                  <c:v>19.3743902439024</c:v>
                </c:pt>
                <c:pt idx="391">
                  <c:v>19.423170731707302</c:v>
                </c:pt>
                <c:pt idx="392">
                  <c:v>19.471951219512203</c:v>
                </c:pt>
                <c:pt idx="393">
                  <c:v>19.520731707317101</c:v>
                </c:pt>
                <c:pt idx="394">
                  <c:v>19.569512195122002</c:v>
                </c:pt>
                <c:pt idx="395">
                  <c:v>19.6182926829268</c:v>
                </c:pt>
                <c:pt idx="396">
                  <c:v>19.667073170731701</c:v>
                </c:pt>
                <c:pt idx="397">
                  <c:v>19.715853658536602</c:v>
                </c:pt>
                <c:pt idx="398">
                  <c:v>19.7646341463415</c:v>
                </c:pt>
                <c:pt idx="399">
                  <c:v>19.813414634146302</c:v>
                </c:pt>
                <c:pt idx="400">
                  <c:v>19.862195121951203</c:v>
                </c:pt>
                <c:pt idx="401">
                  <c:v>19.9109756097561</c:v>
                </c:pt>
                <c:pt idx="402">
                  <c:v>19.959756097561002</c:v>
                </c:pt>
                <c:pt idx="403">
                  <c:v>20.008536585365903</c:v>
                </c:pt>
                <c:pt idx="404">
                  <c:v>20.057317073170701</c:v>
                </c:pt>
                <c:pt idx="405">
                  <c:v>20.106097560975602</c:v>
                </c:pt>
                <c:pt idx="406">
                  <c:v>20.1548780487805</c:v>
                </c:pt>
                <c:pt idx="407">
                  <c:v>20.203658536585401</c:v>
                </c:pt>
                <c:pt idx="408">
                  <c:v>20.252439024390203</c:v>
                </c:pt>
                <c:pt idx="409">
                  <c:v>20.3012195121951</c:v>
                </c:pt>
                <c:pt idx="410">
                  <c:v>20.350000000000001</c:v>
                </c:pt>
              </c:numCache>
            </c:numRef>
          </c:xVal>
          <c:yVal>
            <c:numRef>
              <c:f>'high Pe'!$K$4:$K$414</c:f>
              <c:numCache>
                <c:formatCode>0.00E+00</c:formatCode>
                <c:ptCount val="4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1E-3</c:v>
                </c:pt>
                <c:pt idx="57">
                  <c:v>2E-3</c:v>
                </c:pt>
                <c:pt idx="58">
                  <c:v>2.1999999999999999E-2</c:v>
                </c:pt>
                <c:pt idx="59">
                  <c:v>4.1000000000000002E-2</c:v>
                </c:pt>
                <c:pt idx="60">
                  <c:v>5.5E-2</c:v>
                </c:pt>
                <c:pt idx="61">
                  <c:v>4.9000000000000002E-2</c:v>
                </c:pt>
                <c:pt idx="62">
                  <c:v>8.3000000000000004E-2</c:v>
                </c:pt>
                <c:pt idx="63">
                  <c:v>8.3000000000000004E-2</c:v>
                </c:pt>
                <c:pt idx="64">
                  <c:v>9.5000000000000001E-2</c:v>
                </c:pt>
                <c:pt idx="65">
                  <c:v>0.12</c:v>
                </c:pt>
                <c:pt idx="66">
                  <c:v>0.10299999999999999</c:v>
                </c:pt>
                <c:pt idx="67">
                  <c:v>0.123</c:v>
                </c:pt>
                <c:pt idx="68">
                  <c:v>0.13600000000000001</c:v>
                </c:pt>
                <c:pt idx="69">
                  <c:v>0.14199999999999999</c:v>
                </c:pt>
                <c:pt idx="70">
                  <c:v>0.14899999999999999</c:v>
                </c:pt>
                <c:pt idx="71">
                  <c:v>0.16400000000000001</c:v>
                </c:pt>
                <c:pt idx="72">
                  <c:v>0.183</c:v>
                </c:pt>
                <c:pt idx="73">
                  <c:v>0.193</c:v>
                </c:pt>
                <c:pt idx="74">
                  <c:v>0.188</c:v>
                </c:pt>
                <c:pt idx="75">
                  <c:v>0.19800000000000001</c:v>
                </c:pt>
                <c:pt idx="76">
                  <c:v>0.19800000000000001</c:v>
                </c:pt>
                <c:pt idx="77">
                  <c:v>0.22700000000000001</c:v>
                </c:pt>
                <c:pt idx="78">
                  <c:v>0.20300000000000001</c:v>
                </c:pt>
                <c:pt idx="79">
                  <c:v>0.216</c:v>
                </c:pt>
                <c:pt idx="80">
                  <c:v>0.251</c:v>
                </c:pt>
                <c:pt idx="81">
                  <c:v>0.20599999999999999</c:v>
                </c:pt>
                <c:pt idx="82">
                  <c:v>0.26700000000000002</c:v>
                </c:pt>
                <c:pt idx="83">
                  <c:v>0.254</c:v>
                </c:pt>
                <c:pt idx="84">
                  <c:v>0.221</c:v>
                </c:pt>
                <c:pt idx="85">
                  <c:v>0.23300000000000001</c:v>
                </c:pt>
                <c:pt idx="86">
                  <c:v>0.25600000000000001</c:v>
                </c:pt>
                <c:pt idx="87">
                  <c:v>0.255</c:v>
                </c:pt>
                <c:pt idx="88">
                  <c:v>0.27600000000000002</c:v>
                </c:pt>
                <c:pt idx="89">
                  <c:v>0.28599999999999998</c:v>
                </c:pt>
                <c:pt idx="90">
                  <c:v>0.27400000000000002</c:v>
                </c:pt>
                <c:pt idx="91">
                  <c:v>0.27100000000000002</c:v>
                </c:pt>
                <c:pt idx="92">
                  <c:v>0.31</c:v>
                </c:pt>
                <c:pt idx="93">
                  <c:v>0.316</c:v>
                </c:pt>
                <c:pt idx="94">
                  <c:v>0.28999999999999998</c:v>
                </c:pt>
                <c:pt idx="95">
                  <c:v>0.27900000000000003</c:v>
                </c:pt>
                <c:pt idx="96">
                  <c:v>0.28699999999999998</c:v>
                </c:pt>
                <c:pt idx="97">
                  <c:v>0.255</c:v>
                </c:pt>
                <c:pt idx="98">
                  <c:v>0.29499999999999998</c:v>
                </c:pt>
                <c:pt idx="99">
                  <c:v>0.28699999999999998</c:v>
                </c:pt>
                <c:pt idx="100">
                  <c:v>0.27100000000000002</c:v>
                </c:pt>
                <c:pt idx="101">
                  <c:v>0.27700000000000002</c:v>
                </c:pt>
                <c:pt idx="102">
                  <c:v>0.25600000000000001</c:v>
                </c:pt>
                <c:pt idx="103">
                  <c:v>0.27</c:v>
                </c:pt>
                <c:pt idx="104">
                  <c:v>0.23899999999999999</c:v>
                </c:pt>
                <c:pt idx="105">
                  <c:v>0.217</c:v>
                </c:pt>
                <c:pt idx="106">
                  <c:v>0.24199999999999999</c:v>
                </c:pt>
                <c:pt idx="107">
                  <c:v>0.19700000000000001</c:v>
                </c:pt>
                <c:pt idx="108">
                  <c:v>0.21099999999999999</c:v>
                </c:pt>
                <c:pt idx="109">
                  <c:v>0.214</c:v>
                </c:pt>
                <c:pt idx="110">
                  <c:v>0.17</c:v>
                </c:pt>
                <c:pt idx="111">
                  <c:v>0.17499999999999999</c:v>
                </c:pt>
                <c:pt idx="112">
                  <c:v>0.17</c:v>
                </c:pt>
                <c:pt idx="113">
                  <c:v>0.182</c:v>
                </c:pt>
                <c:pt idx="114">
                  <c:v>0.14899999999999999</c:v>
                </c:pt>
                <c:pt idx="115">
                  <c:v>0.17199999999999999</c:v>
                </c:pt>
                <c:pt idx="116">
                  <c:v>0.17199999999999999</c:v>
                </c:pt>
                <c:pt idx="117">
                  <c:v>0.14899999999999999</c:v>
                </c:pt>
                <c:pt idx="118">
                  <c:v>0.127</c:v>
                </c:pt>
                <c:pt idx="119">
                  <c:v>0.129</c:v>
                </c:pt>
                <c:pt idx="120">
                  <c:v>0.13</c:v>
                </c:pt>
                <c:pt idx="121">
                  <c:v>0.14099999999999999</c:v>
                </c:pt>
                <c:pt idx="122">
                  <c:v>0.109</c:v>
                </c:pt>
                <c:pt idx="123">
                  <c:v>0.13400000000000001</c:v>
                </c:pt>
                <c:pt idx="124">
                  <c:v>0.129</c:v>
                </c:pt>
                <c:pt idx="125">
                  <c:v>0.13900000000000001</c:v>
                </c:pt>
                <c:pt idx="126">
                  <c:v>0.12</c:v>
                </c:pt>
                <c:pt idx="127">
                  <c:v>0.115</c:v>
                </c:pt>
                <c:pt idx="128">
                  <c:v>0.126</c:v>
                </c:pt>
                <c:pt idx="129">
                  <c:v>0.109</c:v>
                </c:pt>
                <c:pt idx="130">
                  <c:v>0.109</c:v>
                </c:pt>
                <c:pt idx="131">
                  <c:v>8.2000000000000003E-2</c:v>
                </c:pt>
                <c:pt idx="132">
                  <c:v>8.6999999999999994E-2</c:v>
                </c:pt>
                <c:pt idx="133">
                  <c:v>9.2999999999999999E-2</c:v>
                </c:pt>
                <c:pt idx="134">
                  <c:v>8.7999999999999995E-2</c:v>
                </c:pt>
                <c:pt idx="135">
                  <c:v>0.08</c:v>
                </c:pt>
                <c:pt idx="136">
                  <c:v>8.7999999999999995E-2</c:v>
                </c:pt>
                <c:pt idx="137">
                  <c:v>9.5000000000000001E-2</c:v>
                </c:pt>
                <c:pt idx="138">
                  <c:v>8.8999999999999996E-2</c:v>
                </c:pt>
                <c:pt idx="139">
                  <c:v>9.0999999999999998E-2</c:v>
                </c:pt>
                <c:pt idx="140">
                  <c:v>8.6999999999999994E-2</c:v>
                </c:pt>
                <c:pt idx="141">
                  <c:v>7.0000000000000007E-2</c:v>
                </c:pt>
                <c:pt idx="142">
                  <c:v>9.6000000000000002E-2</c:v>
                </c:pt>
                <c:pt idx="143">
                  <c:v>7.0999999999999994E-2</c:v>
                </c:pt>
                <c:pt idx="144">
                  <c:v>7.0999999999999994E-2</c:v>
                </c:pt>
                <c:pt idx="145">
                  <c:v>7.2999999999999995E-2</c:v>
                </c:pt>
                <c:pt idx="146">
                  <c:v>7.4999999999999997E-2</c:v>
                </c:pt>
                <c:pt idx="147">
                  <c:v>7.0000000000000007E-2</c:v>
                </c:pt>
                <c:pt idx="148">
                  <c:v>0.06</c:v>
                </c:pt>
                <c:pt idx="149">
                  <c:v>7.3999999999999996E-2</c:v>
                </c:pt>
                <c:pt idx="150">
                  <c:v>6.0999999999999999E-2</c:v>
                </c:pt>
                <c:pt idx="151">
                  <c:v>4.9000000000000002E-2</c:v>
                </c:pt>
                <c:pt idx="152">
                  <c:v>0.06</c:v>
                </c:pt>
                <c:pt idx="153">
                  <c:v>0.06</c:v>
                </c:pt>
                <c:pt idx="154">
                  <c:v>4.1000000000000002E-2</c:v>
                </c:pt>
                <c:pt idx="155">
                  <c:v>6.0999999999999999E-2</c:v>
                </c:pt>
                <c:pt idx="156">
                  <c:v>4.8000000000000001E-2</c:v>
                </c:pt>
                <c:pt idx="157">
                  <c:v>3.4000000000000002E-2</c:v>
                </c:pt>
                <c:pt idx="158">
                  <c:v>4.8000000000000001E-2</c:v>
                </c:pt>
                <c:pt idx="159">
                  <c:v>4.4999999999999998E-2</c:v>
                </c:pt>
                <c:pt idx="160">
                  <c:v>5.7000000000000002E-2</c:v>
                </c:pt>
                <c:pt idx="161">
                  <c:v>5.7000000000000002E-2</c:v>
                </c:pt>
                <c:pt idx="162">
                  <c:v>4.5999999999999999E-2</c:v>
                </c:pt>
                <c:pt idx="163">
                  <c:v>4.3999999999999997E-2</c:v>
                </c:pt>
                <c:pt idx="164">
                  <c:v>4.3999999999999997E-2</c:v>
                </c:pt>
                <c:pt idx="165">
                  <c:v>0.04</c:v>
                </c:pt>
                <c:pt idx="166">
                  <c:v>4.1000000000000002E-2</c:v>
                </c:pt>
                <c:pt idx="167">
                  <c:v>0.04</c:v>
                </c:pt>
                <c:pt idx="168">
                  <c:v>4.4999999999999998E-2</c:v>
                </c:pt>
                <c:pt idx="169">
                  <c:v>4.9000000000000002E-2</c:v>
                </c:pt>
                <c:pt idx="170">
                  <c:v>4.5999999999999999E-2</c:v>
                </c:pt>
                <c:pt idx="171">
                  <c:v>3.7999999999999999E-2</c:v>
                </c:pt>
                <c:pt idx="172">
                  <c:v>2.5999999999999999E-2</c:v>
                </c:pt>
                <c:pt idx="173">
                  <c:v>3.3000000000000002E-2</c:v>
                </c:pt>
                <c:pt idx="174">
                  <c:v>4.5999999999999999E-2</c:v>
                </c:pt>
                <c:pt idx="175">
                  <c:v>3.5000000000000003E-2</c:v>
                </c:pt>
                <c:pt idx="176">
                  <c:v>2.7E-2</c:v>
                </c:pt>
                <c:pt idx="177">
                  <c:v>3.9E-2</c:v>
                </c:pt>
                <c:pt idx="178">
                  <c:v>4.1000000000000002E-2</c:v>
                </c:pt>
                <c:pt idx="179">
                  <c:v>3.5999999999999997E-2</c:v>
                </c:pt>
                <c:pt idx="180">
                  <c:v>3.2000000000000001E-2</c:v>
                </c:pt>
                <c:pt idx="181">
                  <c:v>0.03</c:v>
                </c:pt>
                <c:pt idx="182">
                  <c:v>3.5000000000000003E-2</c:v>
                </c:pt>
                <c:pt idx="183">
                  <c:v>3.2000000000000001E-2</c:v>
                </c:pt>
                <c:pt idx="184">
                  <c:v>3.7999999999999999E-2</c:v>
                </c:pt>
                <c:pt idx="185">
                  <c:v>3.6999999999999998E-2</c:v>
                </c:pt>
                <c:pt idx="186">
                  <c:v>3.7999999999999999E-2</c:v>
                </c:pt>
                <c:pt idx="187">
                  <c:v>3.2000000000000001E-2</c:v>
                </c:pt>
                <c:pt idx="188">
                  <c:v>2.5999999999999999E-2</c:v>
                </c:pt>
                <c:pt idx="189">
                  <c:v>2.5000000000000001E-2</c:v>
                </c:pt>
                <c:pt idx="190">
                  <c:v>2.5000000000000001E-2</c:v>
                </c:pt>
                <c:pt idx="191">
                  <c:v>2.8000000000000001E-2</c:v>
                </c:pt>
                <c:pt idx="192">
                  <c:v>1.9E-2</c:v>
                </c:pt>
                <c:pt idx="193">
                  <c:v>3.4000000000000002E-2</c:v>
                </c:pt>
                <c:pt idx="194">
                  <c:v>2.3E-2</c:v>
                </c:pt>
                <c:pt idx="195">
                  <c:v>2.9000000000000001E-2</c:v>
                </c:pt>
                <c:pt idx="196">
                  <c:v>2.8000000000000001E-2</c:v>
                </c:pt>
                <c:pt idx="197">
                  <c:v>0.02</c:v>
                </c:pt>
                <c:pt idx="198">
                  <c:v>2.1999999999999999E-2</c:v>
                </c:pt>
                <c:pt idx="199">
                  <c:v>2.1000000000000001E-2</c:v>
                </c:pt>
                <c:pt idx="200">
                  <c:v>2.7E-2</c:v>
                </c:pt>
                <c:pt idx="201">
                  <c:v>1.7999999999999999E-2</c:v>
                </c:pt>
                <c:pt idx="202">
                  <c:v>2.1999999999999999E-2</c:v>
                </c:pt>
                <c:pt idx="203">
                  <c:v>2.1000000000000001E-2</c:v>
                </c:pt>
                <c:pt idx="204">
                  <c:v>2.5999999999999999E-2</c:v>
                </c:pt>
                <c:pt idx="205">
                  <c:v>2.1999999999999999E-2</c:v>
                </c:pt>
                <c:pt idx="206">
                  <c:v>2.3E-2</c:v>
                </c:pt>
                <c:pt idx="207">
                  <c:v>1.4999999999999999E-2</c:v>
                </c:pt>
                <c:pt idx="208">
                  <c:v>1.4999999999999999E-2</c:v>
                </c:pt>
                <c:pt idx="209">
                  <c:v>1.9E-2</c:v>
                </c:pt>
                <c:pt idx="210">
                  <c:v>2.5999999999999999E-2</c:v>
                </c:pt>
                <c:pt idx="211">
                  <c:v>2.5000000000000001E-2</c:v>
                </c:pt>
                <c:pt idx="212">
                  <c:v>1.4E-2</c:v>
                </c:pt>
                <c:pt idx="213">
                  <c:v>1.4E-2</c:v>
                </c:pt>
                <c:pt idx="214">
                  <c:v>2.1000000000000001E-2</c:v>
                </c:pt>
                <c:pt idx="215">
                  <c:v>2.1999999999999999E-2</c:v>
                </c:pt>
                <c:pt idx="216">
                  <c:v>2.1000000000000001E-2</c:v>
                </c:pt>
                <c:pt idx="217">
                  <c:v>1.2999999999999999E-2</c:v>
                </c:pt>
                <c:pt idx="218">
                  <c:v>1.4E-2</c:v>
                </c:pt>
                <c:pt idx="219">
                  <c:v>1.4E-2</c:v>
                </c:pt>
                <c:pt idx="220">
                  <c:v>1.7999999999999999E-2</c:v>
                </c:pt>
                <c:pt idx="221">
                  <c:v>0.02</c:v>
                </c:pt>
                <c:pt idx="222">
                  <c:v>1.9E-2</c:v>
                </c:pt>
                <c:pt idx="223">
                  <c:v>8.9999999999999993E-3</c:v>
                </c:pt>
                <c:pt idx="224">
                  <c:v>1.2999999999999999E-2</c:v>
                </c:pt>
                <c:pt idx="225">
                  <c:v>8.9999999999999993E-3</c:v>
                </c:pt>
                <c:pt idx="226">
                  <c:v>1.6E-2</c:v>
                </c:pt>
                <c:pt idx="227">
                  <c:v>1.2999999999999999E-2</c:v>
                </c:pt>
                <c:pt idx="228">
                  <c:v>1.4E-2</c:v>
                </c:pt>
                <c:pt idx="229">
                  <c:v>0.01</c:v>
                </c:pt>
                <c:pt idx="230">
                  <c:v>1.4999999999999999E-2</c:v>
                </c:pt>
                <c:pt idx="231">
                  <c:v>1.4999999999999999E-2</c:v>
                </c:pt>
                <c:pt idx="232">
                  <c:v>1.2999999999999999E-2</c:v>
                </c:pt>
                <c:pt idx="233">
                  <c:v>1.7000000000000001E-2</c:v>
                </c:pt>
                <c:pt idx="234">
                  <c:v>1.4E-2</c:v>
                </c:pt>
                <c:pt idx="235">
                  <c:v>1.9E-2</c:v>
                </c:pt>
                <c:pt idx="236">
                  <c:v>1.2999999999999999E-2</c:v>
                </c:pt>
                <c:pt idx="237">
                  <c:v>1.4E-2</c:v>
                </c:pt>
                <c:pt idx="238">
                  <c:v>2.1000000000000001E-2</c:v>
                </c:pt>
                <c:pt idx="239">
                  <c:v>2.1000000000000001E-2</c:v>
                </c:pt>
                <c:pt idx="240">
                  <c:v>1.4999999999999999E-2</c:v>
                </c:pt>
                <c:pt idx="241">
                  <c:v>1.4E-2</c:v>
                </c:pt>
                <c:pt idx="242">
                  <c:v>1.0999999999999999E-2</c:v>
                </c:pt>
                <c:pt idx="243">
                  <c:v>0.01</c:v>
                </c:pt>
                <c:pt idx="244">
                  <c:v>8.9999999999999993E-3</c:v>
                </c:pt>
                <c:pt idx="245">
                  <c:v>1.0999999999999999E-2</c:v>
                </c:pt>
                <c:pt idx="246">
                  <c:v>1.4E-2</c:v>
                </c:pt>
                <c:pt idx="247">
                  <c:v>1.9E-2</c:v>
                </c:pt>
                <c:pt idx="248">
                  <c:v>1.7000000000000001E-2</c:v>
                </c:pt>
                <c:pt idx="249">
                  <c:v>1.2999999999999999E-2</c:v>
                </c:pt>
                <c:pt idx="250">
                  <c:v>1.2E-2</c:v>
                </c:pt>
                <c:pt idx="251">
                  <c:v>6.0000000000000001E-3</c:v>
                </c:pt>
                <c:pt idx="252">
                  <c:v>6.0000000000000001E-3</c:v>
                </c:pt>
                <c:pt idx="253">
                  <c:v>8.0000000000000002E-3</c:v>
                </c:pt>
                <c:pt idx="254">
                  <c:v>0.01</c:v>
                </c:pt>
                <c:pt idx="255">
                  <c:v>8.9999999999999993E-3</c:v>
                </c:pt>
                <c:pt idx="256">
                  <c:v>1.2E-2</c:v>
                </c:pt>
                <c:pt idx="257">
                  <c:v>1.4E-2</c:v>
                </c:pt>
                <c:pt idx="258">
                  <c:v>2.1000000000000001E-2</c:v>
                </c:pt>
                <c:pt idx="259">
                  <c:v>1.0999999999999999E-2</c:v>
                </c:pt>
                <c:pt idx="260">
                  <c:v>1.0999999999999999E-2</c:v>
                </c:pt>
                <c:pt idx="261">
                  <c:v>1.2E-2</c:v>
                </c:pt>
                <c:pt idx="262">
                  <c:v>0.01</c:v>
                </c:pt>
                <c:pt idx="263">
                  <c:v>1.4E-2</c:v>
                </c:pt>
                <c:pt idx="264">
                  <c:v>4.0000000000000001E-3</c:v>
                </c:pt>
                <c:pt idx="265">
                  <c:v>1.4E-2</c:v>
                </c:pt>
                <c:pt idx="266">
                  <c:v>1.2E-2</c:v>
                </c:pt>
                <c:pt idx="267">
                  <c:v>8.0000000000000002E-3</c:v>
                </c:pt>
                <c:pt idx="268">
                  <c:v>1.0999999999999999E-2</c:v>
                </c:pt>
                <c:pt idx="269">
                  <c:v>8.9999999999999993E-3</c:v>
                </c:pt>
                <c:pt idx="270">
                  <c:v>1.0999999999999999E-2</c:v>
                </c:pt>
                <c:pt idx="271">
                  <c:v>7.0000000000000001E-3</c:v>
                </c:pt>
                <c:pt idx="272">
                  <c:v>1.0999999999999999E-2</c:v>
                </c:pt>
                <c:pt idx="273">
                  <c:v>1.0999999999999999E-2</c:v>
                </c:pt>
                <c:pt idx="274">
                  <c:v>8.0000000000000002E-3</c:v>
                </c:pt>
                <c:pt idx="275">
                  <c:v>1.0999999999999999E-2</c:v>
                </c:pt>
                <c:pt idx="276">
                  <c:v>1.2999999999999999E-2</c:v>
                </c:pt>
                <c:pt idx="277">
                  <c:v>7.0000000000000001E-3</c:v>
                </c:pt>
                <c:pt idx="278">
                  <c:v>8.0000000000000002E-3</c:v>
                </c:pt>
                <c:pt idx="279">
                  <c:v>1.6E-2</c:v>
                </c:pt>
                <c:pt idx="280">
                  <c:v>7.0000000000000001E-3</c:v>
                </c:pt>
                <c:pt idx="281">
                  <c:v>1.2999999999999999E-2</c:v>
                </c:pt>
                <c:pt idx="282">
                  <c:v>1.0999999999999999E-2</c:v>
                </c:pt>
                <c:pt idx="283">
                  <c:v>7.0000000000000001E-3</c:v>
                </c:pt>
                <c:pt idx="284">
                  <c:v>4.0000000000000001E-3</c:v>
                </c:pt>
                <c:pt idx="285">
                  <c:v>1.2E-2</c:v>
                </c:pt>
                <c:pt idx="286">
                  <c:v>0.01</c:v>
                </c:pt>
                <c:pt idx="287">
                  <c:v>1.2999999999999999E-2</c:v>
                </c:pt>
                <c:pt idx="288">
                  <c:v>4.0000000000000001E-3</c:v>
                </c:pt>
                <c:pt idx="289">
                  <c:v>1.4999999999999999E-2</c:v>
                </c:pt>
                <c:pt idx="290">
                  <c:v>6.0000000000000001E-3</c:v>
                </c:pt>
                <c:pt idx="291">
                  <c:v>1.2E-2</c:v>
                </c:pt>
                <c:pt idx="292">
                  <c:v>7.0000000000000001E-3</c:v>
                </c:pt>
                <c:pt idx="293">
                  <c:v>7.0000000000000001E-3</c:v>
                </c:pt>
                <c:pt idx="294">
                  <c:v>5.0000000000000001E-3</c:v>
                </c:pt>
                <c:pt idx="295">
                  <c:v>8.9999999999999993E-3</c:v>
                </c:pt>
                <c:pt idx="296">
                  <c:v>0.01</c:v>
                </c:pt>
                <c:pt idx="297">
                  <c:v>7.0000000000000001E-3</c:v>
                </c:pt>
                <c:pt idx="298">
                  <c:v>0.01</c:v>
                </c:pt>
                <c:pt idx="299">
                  <c:v>8.0000000000000002E-3</c:v>
                </c:pt>
                <c:pt idx="300">
                  <c:v>7.0000000000000001E-3</c:v>
                </c:pt>
                <c:pt idx="301">
                  <c:v>5.0000000000000001E-3</c:v>
                </c:pt>
                <c:pt idx="302">
                  <c:v>6.0000000000000001E-3</c:v>
                </c:pt>
                <c:pt idx="303">
                  <c:v>7.0000000000000001E-3</c:v>
                </c:pt>
                <c:pt idx="304">
                  <c:v>8.9999999999999993E-3</c:v>
                </c:pt>
                <c:pt idx="305">
                  <c:v>3.0000000000000001E-3</c:v>
                </c:pt>
                <c:pt idx="306">
                  <c:v>8.9999999999999993E-3</c:v>
                </c:pt>
                <c:pt idx="307">
                  <c:v>1.4999999999999999E-2</c:v>
                </c:pt>
                <c:pt idx="308">
                  <c:v>7.0000000000000001E-3</c:v>
                </c:pt>
                <c:pt idx="309">
                  <c:v>7.0000000000000001E-3</c:v>
                </c:pt>
                <c:pt idx="310">
                  <c:v>7.0000000000000001E-3</c:v>
                </c:pt>
                <c:pt idx="311">
                  <c:v>1.0999999999999999E-2</c:v>
                </c:pt>
                <c:pt idx="312">
                  <c:v>6.0000000000000001E-3</c:v>
                </c:pt>
                <c:pt idx="313">
                  <c:v>8.9999999999999993E-3</c:v>
                </c:pt>
                <c:pt idx="314">
                  <c:v>8.9999999999999993E-3</c:v>
                </c:pt>
                <c:pt idx="315">
                  <c:v>5.0000000000000001E-3</c:v>
                </c:pt>
                <c:pt idx="316">
                  <c:v>7.0000000000000001E-3</c:v>
                </c:pt>
                <c:pt idx="317">
                  <c:v>7.0000000000000001E-3</c:v>
                </c:pt>
                <c:pt idx="318">
                  <c:v>3.0000000000000001E-3</c:v>
                </c:pt>
                <c:pt idx="319">
                  <c:v>1E-3</c:v>
                </c:pt>
                <c:pt idx="320">
                  <c:v>8.9999999999999993E-3</c:v>
                </c:pt>
                <c:pt idx="321">
                  <c:v>8.9999999999999993E-3</c:v>
                </c:pt>
                <c:pt idx="322">
                  <c:v>2E-3</c:v>
                </c:pt>
                <c:pt idx="323">
                  <c:v>6.0000000000000001E-3</c:v>
                </c:pt>
                <c:pt idx="324">
                  <c:v>6.0000000000000001E-3</c:v>
                </c:pt>
                <c:pt idx="325">
                  <c:v>6.0000000000000001E-3</c:v>
                </c:pt>
                <c:pt idx="326">
                  <c:v>6.0000000000000001E-3</c:v>
                </c:pt>
                <c:pt idx="327">
                  <c:v>7.0000000000000001E-3</c:v>
                </c:pt>
                <c:pt idx="328">
                  <c:v>7.0000000000000001E-3</c:v>
                </c:pt>
                <c:pt idx="329">
                  <c:v>1.2999999999999999E-2</c:v>
                </c:pt>
                <c:pt idx="330">
                  <c:v>7.0000000000000001E-3</c:v>
                </c:pt>
                <c:pt idx="331">
                  <c:v>6.0000000000000001E-3</c:v>
                </c:pt>
                <c:pt idx="332">
                  <c:v>4.0000000000000001E-3</c:v>
                </c:pt>
                <c:pt idx="333">
                  <c:v>0.01</c:v>
                </c:pt>
                <c:pt idx="334">
                  <c:v>3.0000000000000001E-3</c:v>
                </c:pt>
                <c:pt idx="335">
                  <c:v>6.0000000000000001E-3</c:v>
                </c:pt>
                <c:pt idx="336">
                  <c:v>3.0000000000000001E-3</c:v>
                </c:pt>
                <c:pt idx="337">
                  <c:v>8.0000000000000002E-3</c:v>
                </c:pt>
                <c:pt idx="338">
                  <c:v>7.0000000000000001E-3</c:v>
                </c:pt>
                <c:pt idx="339">
                  <c:v>0.01</c:v>
                </c:pt>
                <c:pt idx="340">
                  <c:v>4.0000000000000001E-3</c:v>
                </c:pt>
                <c:pt idx="341">
                  <c:v>7.0000000000000001E-3</c:v>
                </c:pt>
                <c:pt idx="342">
                  <c:v>6.0000000000000001E-3</c:v>
                </c:pt>
                <c:pt idx="343">
                  <c:v>0.01</c:v>
                </c:pt>
                <c:pt idx="344">
                  <c:v>3.0000000000000001E-3</c:v>
                </c:pt>
                <c:pt idx="345">
                  <c:v>5.0000000000000001E-3</c:v>
                </c:pt>
                <c:pt idx="346">
                  <c:v>4.0000000000000001E-3</c:v>
                </c:pt>
                <c:pt idx="347">
                  <c:v>5.0000000000000001E-3</c:v>
                </c:pt>
                <c:pt idx="348">
                  <c:v>6.0000000000000001E-3</c:v>
                </c:pt>
                <c:pt idx="349">
                  <c:v>5.0000000000000001E-3</c:v>
                </c:pt>
                <c:pt idx="350">
                  <c:v>6.0000000000000001E-3</c:v>
                </c:pt>
                <c:pt idx="351">
                  <c:v>5.0000000000000001E-3</c:v>
                </c:pt>
                <c:pt idx="352">
                  <c:v>1E-3</c:v>
                </c:pt>
                <c:pt idx="353">
                  <c:v>7.0000000000000001E-3</c:v>
                </c:pt>
                <c:pt idx="354">
                  <c:v>4.0000000000000001E-3</c:v>
                </c:pt>
                <c:pt idx="355">
                  <c:v>3.0000000000000001E-3</c:v>
                </c:pt>
                <c:pt idx="356">
                  <c:v>7.0000000000000001E-3</c:v>
                </c:pt>
                <c:pt idx="357">
                  <c:v>3.0000000000000001E-3</c:v>
                </c:pt>
                <c:pt idx="358">
                  <c:v>4.0000000000000001E-3</c:v>
                </c:pt>
                <c:pt idx="359">
                  <c:v>2E-3</c:v>
                </c:pt>
                <c:pt idx="360">
                  <c:v>6.0000000000000001E-3</c:v>
                </c:pt>
                <c:pt idx="361">
                  <c:v>4.0000000000000001E-3</c:v>
                </c:pt>
                <c:pt idx="362">
                  <c:v>1.0999999999999999E-2</c:v>
                </c:pt>
                <c:pt idx="363">
                  <c:v>5.0000000000000001E-3</c:v>
                </c:pt>
                <c:pt idx="364">
                  <c:v>7.0000000000000001E-3</c:v>
                </c:pt>
                <c:pt idx="365">
                  <c:v>4.0000000000000001E-3</c:v>
                </c:pt>
                <c:pt idx="366">
                  <c:v>8.0000000000000002E-3</c:v>
                </c:pt>
                <c:pt idx="367">
                  <c:v>2E-3</c:v>
                </c:pt>
                <c:pt idx="368">
                  <c:v>4.0000000000000001E-3</c:v>
                </c:pt>
                <c:pt idx="369">
                  <c:v>7.0000000000000001E-3</c:v>
                </c:pt>
                <c:pt idx="370">
                  <c:v>3.0000000000000001E-3</c:v>
                </c:pt>
                <c:pt idx="371">
                  <c:v>8.0000000000000002E-3</c:v>
                </c:pt>
                <c:pt idx="372">
                  <c:v>4.0000000000000001E-3</c:v>
                </c:pt>
                <c:pt idx="373">
                  <c:v>5.0000000000000001E-3</c:v>
                </c:pt>
                <c:pt idx="374">
                  <c:v>3.0000000000000001E-3</c:v>
                </c:pt>
                <c:pt idx="375">
                  <c:v>5.0000000000000001E-3</c:v>
                </c:pt>
                <c:pt idx="376">
                  <c:v>3.0000000000000001E-3</c:v>
                </c:pt>
                <c:pt idx="377">
                  <c:v>4.0000000000000001E-3</c:v>
                </c:pt>
                <c:pt idx="378">
                  <c:v>6.0000000000000001E-3</c:v>
                </c:pt>
                <c:pt idx="379">
                  <c:v>4.0000000000000001E-3</c:v>
                </c:pt>
                <c:pt idx="380">
                  <c:v>8.9999999999999993E-3</c:v>
                </c:pt>
                <c:pt idx="381">
                  <c:v>1E-3</c:v>
                </c:pt>
                <c:pt idx="382">
                  <c:v>3.0000000000000001E-3</c:v>
                </c:pt>
                <c:pt idx="383">
                  <c:v>2E-3</c:v>
                </c:pt>
                <c:pt idx="384">
                  <c:v>5.0000000000000001E-3</c:v>
                </c:pt>
                <c:pt idx="385">
                  <c:v>5.0000000000000001E-3</c:v>
                </c:pt>
                <c:pt idx="386">
                  <c:v>2E-3</c:v>
                </c:pt>
                <c:pt idx="387">
                  <c:v>3.0000000000000001E-3</c:v>
                </c:pt>
                <c:pt idx="388">
                  <c:v>7.0000000000000001E-3</c:v>
                </c:pt>
                <c:pt idx="389">
                  <c:v>4.0000000000000001E-3</c:v>
                </c:pt>
                <c:pt idx="390">
                  <c:v>2E-3</c:v>
                </c:pt>
                <c:pt idx="391">
                  <c:v>3.0000000000000001E-3</c:v>
                </c:pt>
                <c:pt idx="392">
                  <c:v>3.0000000000000001E-3</c:v>
                </c:pt>
                <c:pt idx="393">
                  <c:v>8.9999999999999993E-3</c:v>
                </c:pt>
                <c:pt idx="394">
                  <c:v>6.0000000000000001E-3</c:v>
                </c:pt>
                <c:pt idx="395">
                  <c:v>4.0000000000000001E-3</c:v>
                </c:pt>
                <c:pt idx="396">
                  <c:v>3.0000000000000001E-3</c:v>
                </c:pt>
                <c:pt idx="397">
                  <c:v>6.0000000000000001E-3</c:v>
                </c:pt>
                <c:pt idx="398">
                  <c:v>6.0000000000000001E-3</c:v>
                </c:pt>
                <c:pt idx="399">
                  <c:v>4.0000000000000001E-3</c:v>
                </c:pt>
                <c:pt idx="400">
                  <c:v>5.0000000000000001E-3</c:v>
                </c:pt>
                <c:pt idx="401">
                  <c:v>2E-3</c:v>
                </c:pt>
                <c:pt idx="402">
                  <c:v>3.0000000000000001E-3</c:v>
                </c:pt>
                <c:pt idx="403">
                  <c:v>7.0000000000000001E-3</c:v>
                </c:pt>
                <c:pt idx="404">
                  <c:v>3.0000000000000001E-3</c:v>
                </c:pt>
                <c:pt idx="405">
                  <c:v>5.0000000000000001E-3</c:v>
                </c:pt>
                <c:pt idx="406">
                  <c:v>3.0000000000000001E-3</c:v>
                </c:pt>
                <c:pt idx="407">
                  <c:v>4.0000000000000001E-3</c:v>
                </c:pt>
                <c:pt idx="408">
                  <c:v>3.0000000000000001E-3</c:v>
                </c:pt>
                <c:pt idx="409">
                  <c:v>3.4000000000000002E-2</c:v>
                </c:pt>
                <c:pt idx="41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F0D-4938-83DD-21BC9B7A21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6412040"/>
        <c:axId val="214456384"/>
      </c:scatterChart>
      <c:valAx>
        <c:axId val="216412040"/>
        <c:scaling>
          <c:orientation val="minMax"/>
          <c:max val="2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4456384"/>
        <c:crosses val="autoZero"/>
        <c:crossBetween val="midCat"/>
      </c:valAx>
      <c:valAx>
        <c:axId val="214456384"/>
        <c:scaling>
          <c:orientation val="minMax"/>
          <c:max val="0.4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641204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8484980203887293"/>
          <c:y val="7.2646676480844122E-2"/>
          <c:w val="0.33368030711398661"/>
          <c:h val="0.2681506354655582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3907915787685305E-2"/>
          <c:y val="5.1317259313054003E-2"/>
          <c:w val="0.84902736072194196"/>
          <c:h val="0.84045805704848298"/>
        </c:manualLayout>
      </c:layout>
      <c:scatterChart>
        <c:scatterStyle val="lineMarker"/>
        <c:varyColors val="0"/>
        <c:ser>
          <c:idx val="0"/>
          <c:order val="0"/>
          <c:tx>
            <c:v>geom_Ndisc=1_mPe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alpha val="45000"/>
                </a:schemeClr>
              </a:solidFill>
              <a:ln w="9525">
                <a:noFill/>
              </a:ln>
              <a:effectLst/>
            </c:spPr>
          </c:marker>
          <c:xVal>
            <c:numRef>
              <c:f>'med Pe'!$B$4:$B$414</c:f>
              <c:numCache>
                <c:formatCode>General</c:formatCode>
                <c:ptCount val="411"/>
                <c:pt idx="0">
                  <c:v>0.35</c:v>
                </c:pt>
                <c:pt idx="1">
                  <c:v>0.39878048780487807</c:v>
                </c:pt>
                <c:pt idx="2">
                  <c:v>0.44756097560975605</c:v>
                </c:pt>
                <c:pt idx="3">
                  <c:v>0.49634146341463398</c:v>
                </c:pt>
                <c:pt idx="4">
                  <c:v>0.54512195121951201</c:v>
                </c:pt>
                <c:pt idx="5">
                  <c:v>0.59390243902438999</c:v>
                </c:pt>
                <c:pt idx="6">
                  <c:v>0.64268292682926798</c:v>
                </c:pt>
                <c:pt idx="7">
                  <c:v>0.69146341463414596</c:v>
                </c:pt>
                <c:pt idx="8">
                  <c:v>0.74024390243902394</c:v>
                </c:pt>
                <c:pt idx="9">
                  <c:v>0.78902439024390203</c:v>
                </c:pt>
                <c:pt idx="10">
                  <c:v>0.83780487804878101</c:v>
                </c:pt>
                <c:pt idx="11">
                  <c:v>0.88658536585365899</c:v>
                </c:pt>
                <c:pt idx="12">
                  <c:v>0.93536585365853697</c:v>
                </c:pt>
                <c:pt idx="13">
                  <c:v>0.98414634146341495</c:v>
                </c:pt>
                <c:pt idx="14">
                  <c:v>1.0329268292682929</c:v>
                </c:pt>
                <c:pt idx="15">
                  <c:v>1.081707317073171</c:v>
                </c:pt>
                <c:pt idx="16">
                  <c:v>1.1304878048780491</c:v>
                </c:pt>
                <c:pt idx="17">
                  <c:v>1.179268292682927</c:v>
                </c:pt>
                <c:pt idx="18">
                  <c:v>1.2280487804878049</c:v>
                </c:pt>
                <c:pt idx="19">
                  <c:v>1.276829268292683</c:v>
                </c:pt>
                <c:pt idx="20">
                  <c:v>1.325609756097561</c:v>
                </c:pt>
                <c:pt idx="21">
                  <c:v>1.37439024390244</c:v>
                </c:pt>
                <c:pt idx="22">
                  <c:v>1.4231707317073199</c:v>
                </c:pt>
                <c:pt idx="23">
                  <c:v>1.4719512195121998</c:v>
                </c:pt>
                <c:pt idx="24">
                  <c:v>1.5207317073170699</c:v>
                </c:pt>
                <c:pt idx="25">
                  <c:v>1.5695121951219502</c:v>
                </c:pt>
                <c:pt idx="26">
                  <c:v>1.61829268292683</c:v>
                </c:pt>
                <c:pt idx="27">
                  <c:v>1.6670731707317099</c:v>
                </c:pt>
                <c:pt idx="28">
                  <c:v>1.7158536585365898</c:v>
                </c:pt>
                <c:pt idx="29">
                  <c:v>1.7646341463414599</c:v>
                </c:pt>
                <c:pt idx="30">
                  <c:v>1.8134146341463402</c:v>
                </c:pt>
                <c:pt idx="31">
                  <c:v>1.8621951219512201</c:v>
                </c:pt>
                <c:pt idx="32">
                  <c:v>1.9109756097560999</c:v>
                </c:pt>
                <c:pt idx="33">
                  <c:v>1.9597560975609798</c:v>
                </c:pt>
                <c:pt idx="34">
                  <c:v>2.0085365853658499</c:v>
                </c:pt>
                <c:pt idx="35">
                  <c:v>2.0573170731707298</c:v>
                </c:pt>
                <c:pt idx="36">
                  <c:v>2.1060975609756101</c:v>
                </c:pt>
                <c:pt idx="37">
                  <c:v>2.1548780487804899</c:v>
                </c:pt>
                <c:pt idx="38">
                  <c:v>2.2036585365853698</c:v>
                </c:pt>
                <c:pt idx="39">
                  <c:v>2.2524390243902399</c:v>
                </c:pt>
                <c:pt idx="40">
                  <c:v>2.3012195121951198</c:v>
                </c:pt>
                <c:pt idx="41">
                  <c:v>2.35</c:v>
                </c:pt>
                <c:pt idx="42">
                  <c:v>2.39878048780488</c:v>
                </c:pt>
                <c:pt idx="43">
                  <c:v>2.4475609756097603</c:v>
                </c:pt>
                <c:pt idx="44">
                  <c:v>2.4963414634146299</c:v>
                </c:pt>
                <c:pt idx="45">
                  <c:v>2.5451219512195102</c:v>
                </c:pt>
                <c:pt idx="46">
                  <c:v>2.5939024390243901</c:v>
                </c:pt>
                <c:pt idx="47">
                  <c:v>2.64268292682927</c:v>
                </c:pt>
                <c:pt idx="48">
                  <c:v>2.6914634146341503</c:v>
                </c:pt>
                <c:pt idx="49">
                  <c:v>2.7402439024390199</c:v>
                </c:pt>
                <c:pt idx="50">
                  <c:v>2.7890243902439003</c:v>
                </c:pt>
                <c:pt idx="51">
                  <c:v>2.8378048780487801</c:v>
                </c:pt>
                <c:pt idx="52">
                  <c:v>2.88658536585366</c:v>
                </c:pt>
                <c:pt idx="53">
                  <c:v>2.9353658536585403</c:v>
                </c:pt>
                <c:pt idx="54">
                  <c:v>2.98414634146341</c:v>
                </c:pt>
                <c:pt idx="55">
                  <c:v>3.0329268292682903</c:v>
                </c:pt>
                <c:pt idx="56">
                  <c:v>3.0817073170731701</c:v>
                </c:pt>
                <c:pt idx="57">
                  <c:v>3.13048780487805</c:v>
                </c:pt>
                <c:pt idx="58">
                  <c:v>3.1792682926829299</c:v>
                </c:pt>
                <c:pt idx="59">
                  <c:v>3.2280487804878</c:v>
                </c:pt>
                <c:pt idx="60">
                  <c:v>3.2768292682926803</c:v>
                </c:pt>
                <c:pt idx="61">
                  <c:v>3.3256097560975602</c:v>
                </c:pt>
                <c:pt idx="62">
                  <c:v>3.37439024390244</c:v>
                </c:pt>
                <c:pt idx="63">
                  <c:v>3.4231707317073199</c:v>
                </c:pt>
                <c:pt idx="64">
                  <c:v>3.4719512195122002</c:v>
                </c:pt>
                <c:pt idx="65">
                  <c:v>3.5207317073170703</c:v>
                </c:pt>
                <c:pt idx="66">
                  <c:v>3.5695121951219502</c:v>
                </c:pt>
                <c:pt idx="67">
                  <c:v>3.61829268292683</c:v>
                </c:pt>
                <c:pt idx="68">
                  <c:v>3.6670731707317099</c:v>
                </c:pt>
                <c:pt idx="69">
                  <c:v>3.7158536585365902</c:v>
                </c:pt>
                <c:pt idx="70">
                  <c:v>3.7646341463414599</c:v>
                </c:pt>
                <c:pt idx="71">
                  <c:v>3.8134146341463402</c:v>
                </c:pt>
                <c:pt idx="72">
                  <c:v>3.8621951219512201</c:v>
                </c:pt>
                <c:pt idx="73">
                  <c:v>3.9109756097560999</c:v>
                </c:pt>
                <c:pt idx="74">
                  <c:v>3.9597560975609802</c:v>
                </c:pt>
                <c:pt idx="75">
                  <c:v>4.0085365853658494</c:v>
                </c:pt>
                <c:pt idx="76">
                  <c:v>4.0573170731707302</c:v>
                </c:pt>
                <c:pt idx="77">
                  <c:v>4.1060975609756101</c:v>
                </c:pt>
                <c:pt idx="78">
                  <c:v>4.1548780487804899</c:v>
                </c:pt>
                <c:pt idx="79">
                  <c:v>4.2036585365853698</c:v>
                </c:pt>
                <c:pt idx="80">
                  <c:v>4.2524390243902399</c:v>
                </c:pt>
                <c:pt idx="81">
                  <c:v>4.3012195121951198</c:v>
                </c:pt>
                <c:pt idx="82">
                  <c:v>4.3499999999999996</c:v>
                </c:pt>
                <c:pt idx="83">
                  <c:v>4.3987804878048795</c:v>
                </c:pt>
                <c:pt idx="84">
                  <c:v>4.4475609756097594</c:v>
                </c:pt>
                <c:pt idx="85">
                  <c:v>4.4963414634146295</c:v>
                </c:pt>
                <c:pt idx="86">
                  <c:v>4.5451219512195093</c:v>
                </c:pt>
                <c:pt idx="87">
                  <c:v>4.5939024390243892</c:v>
                </c:pt>
                <c:pt idx="88">
                  <c:v>4.64268292682927</c:v>
                </c:pt>
                <c:pt idx="89">
                  <c:v>4.6914634146341498</c:v>
                </c:pt>
                <c:pt idx="90">
                  <c:v>4.7402439024390297</c:v>
                </c:pt>
                <c:pt idx="91">
                  <c:v>4.7890243902438998</c:v>
                </c:pt>
                <c:pt idx="92">
                  <c:v>4.8378048780487797</c:v>
                </c:pt>
                <c:pt idx="93">
                  <c:v>4.8865853658536595</c:v>
                </c:pt>
                <c:pt idx="94">
                  <c:v>4.9353658536585394</c:v>
                </c:pt>
                <c:pt idx="95">
                  <c:v>4.9841463414634193</c:v>
                </c:pt>
                <c:pt idx="96">
                  <c:v>5.0329268292682894</c:v>
                </c:pt>
                <c:pt idx="97">
                  <c:v>5.0817073170731692</c:v>
                </c:pt>
                <c:pt idx="98">
                  <c:v>5.13048780487805</c:v>
                </c:pt>
                <c:pt idx="99">
                  <c:v>5.1792682926829299</c:v>
                </c:pt>
                <c:pt idx="100">
                  <c:v>5.2280487804878097</c:v>
                </c:pt>
                <c:pt idx="101">
                  <c:v>5.2768292682926798</c:v>
                </c:pt>
                <c:pt idx="102">
                  <c:v>5.3256097560975597</c:v>
                </c:pt>
                <c:pt idx="103">
                  <c:v>5.3743902439024396</c:v>
                </c:pt>
                <c:pt idx="104">
                  <c:v>5.4231707317073194</c:v>
                </c:pt>
                <c:pt idx="105">
                  <c:v>5.4719512195121993</c:v>
                </c:pt>
                <c:pt idx="106">
                  <c:v>5.5207317073170694</c:v>
                </c:pt>
                <c:pt idx="107">
                  <c:v>5.5695121951219493</c:v>
                </c:pt>
                <c:pt idx="108">
                  <c:v>5.61829268292683</c:v>
                </c:pt>
                <c:pt idx="109">
                  <c:v>5.6670731707317099</c:v>
                </c:pt>
                <c:pt idx="110">
                  <c:v>5.7158536585365898</c:v>
                </c:pt>
                <c:pt idx="111">
                  <c:v>5.7646341463414599</c:v>
                </c:pt>
                <c:pt idx="112">
                  <c:v>5.8134146341463397</c:v>
                </c:pt>
                <c:pt idx="113">
                  <c:v>5.8621951219512196</c:v>
                </c:pt>
                <c:pt idx="114">
                  <c:v>5.9109756097560995</c:v>
                </c:pt>
                <c:pt idx="115">
                  <c:v>5.9597560975609793</c:v>
                </c:pt>
                <c:pt idx="116">
                  <c:v>6.0085365853658494</c:v>
                </c:pt>
                <c:pt idx="117">
                  <c:v>6.0573170731707293</c:v>
                </c:pt>
                <c:pt idx="118">
                  <c:v>6.1060975609756101</c:v>
                </c:pt>
                <c:pt idx="119">
                  <c:v>6.1548780487804899</c:v>
                </c:pt>
                <c:pt idx="120">
                  <c:v>6.2036585365853698</c:v>
                </c:pt>
                <c:pt idx="121">
                  <c:v>6.2524390243902399</c:v>
                </c:pt>
                <c:pt idx="122">
                  <c:v>6.3012195121951198</c:v>
                </c:pt>
                <c:pt idx="123">
                  <c:v>6.35</c:v>
                </c:pt>
                <c:pt idx="124">
                  <c:v>6.3987804878048795</c:v>
                </c:pt>
                <c:pt idx="125">
                  <c:v>6.4475609756097594</c:v>
                </c:pt>
                <c:pt idx="126">
                  <c:v>6.4963414634146295</c:v>
                </c:pt>
                <c:pt idx="127">
                  <c:v>6.5451219512195093</c:v>
                </c:pt>
                <c:pt idx="128">
                  <c:v>6.5939024390243892</c:v>
                </c:pt>
                <c:pt idx="129">
                  <c:v>6.64268292682927</c:v>
                </c:pt>
                <c:pt idx="130">
                  <c:v>6.6914634146341498</c:v>
                </c:pt>
                <c:pt idx="131">
                  <c:v>6.7402439024390297</c:v>
                </c:pt>
                <c:pt idx="132">
                  <c:v>6.7890243902438998</c:v>
                </c:pt>
                <c:pt idx="133">
                  <c:v>6.8378048780487797</c:v>
                </c:pt>
                <c:pt idx="134">
                  <c:v>6.8865853658536595</c:v>
                </c:pt>
                <c:pt idx="135">
                  <c:v>6.9353658536585394</c:v>
                </c:pt>
                <c:pt idx="136">
                  <c:v>6.9841463414634193</c:v>
                </c:pt>
                <c:pt idx="137">
                  <c:v>7.0329268292682894</c:v>
                </c:pt>
                <c:pt idx="138">
                  <c:v>7.0817073170731692</c:v>
                </c:pt>
                <c:pt idx="139">
                  <c:v>7.13048780487805</c:v>
                </c:pt>
                <c:pt idx="140">
                  <c:v>7.1792682926829299</c:v>
                </c:pt>
                <c:pt idx="141">
                  <c:v>7.2280487804878097</c:v>
                </c:pt>
                <c:pt idx="142">
                  <c:v>7.2768292682926798</c:v>
                </c:pt>
                <c:pt idx="143">
                  <c:v>7.3256097560975597</c:v>
                </c:pt>
                <c:pt idx="144">
                  <c:v>7.3743902439024396</c:v>
                </c:pt>
                <c:pt idx="145">
                  <c:v>7.4231707317073194</c:v>
                </c:pt>
                <c:pt idx="146">
                  <c:v>7.4719512195121993</c:v>
                </c:pt>
                <c:pt idx="147">
                  <c:v>7.5207317073170694</c:v>
                </c:pt>
                <c:pt idx="148">
                  <c:v>7.5695121951219493</c:v>
                </c:pt>
                <c:pt idx="149">
                  <c:v>7.61829268292683</c:v>
                </c:pt>
                <c:pt idx="150">
                  <c:v>7.6670731707317099</c:v>
                </c:pt>
                <c:pt idx="151">
                  <c:v>7.7158536585365898</c:v>
                </c:pt>
                <c:pt idx="152">
                  <c:v>7.7646341463414599</c:v>
                </c:pt>
                <c:pt idx="153">
                  <c:v>7.8134146341463397</c:v>
                </c:pt>
                <c:pt idx="154">
                  <c:v>7.8621951219512196</c:v>
                </c:pt>
                <c:pt idx="155">
                  <c:v>7.9109756097560995</c:v>
                </c:pt>
                <c:pt idx="156">
                  <c:v>7.9597560975609793</c:v>
                </c:pt>
                <c:pt idx="157">
                  <c:v>8.0085365853658494</c:v>
                </c:pt>
                <c:pt idx="158">
                  <c:v>8.0573170731707293</c:v>
                </c:pt>
                <c:pt idx="159">
                  <c:v>8.106097560975611</c:v>
                </c:pt>
                <c:pt idx="160">
                  <c:v>8.1548780487804908</c:v>
                </c:pt>
                <c:pt idx="161">
                  <c:v>8.2036585365853707</c:v>
                </c:pt>
                <c:pt idx="162">
                  <c:v>8.2524390243902399</c:v>
                </c:pt>
                <c:pt idx="163">
                  <c:v>8.3012195121951198</c:v>
                </c:pt>
                <c:pt idx="164">
                  <c:v>8.35</c:v>
                </c:pt>
                <c:pt idx="165">
                  <c:v>8.3987804878048795</c:v>
                </c:pt>
                <c:pt idx="166">
                  <c:v>8.4475609756097594</c:v>
                </c:pt>
                <c:pt idx="167">
                  <c:v>8.4963414634146304</c:v>
                </c:pt>
                <c:pt idx="168">
                  <c:v>8.5451219512195102</c:v>
                </c:pt>
                <c:pt idx="169">
                  <c:v>8.5939024390243901</c:v>
                </c:pt>
                <c:pt idx="170">
                  <c:v>8.64268292682927</c:v>
                </c:pt>
                <c:pt idx="171">
                  <c:v>8.6914634146341498</c:v>
                </c:pt>
                <c:pt idx="172">
                  <c:v>8.7402439024390297</c:v>
                </c:pt>
                <c:pt idx="173">
                  <c:v>8.7890243902438989</c:v>
                </c:pt>
                <c:pt idx="174">
                  <c:v>8.8378048780487788</c:v>
                </c:pt>
                <c:pt idx="175">
                  <c:v>8.8865853658536604</c:v>
                </c:pt>
                <c:pt idx="176">
                  <c:v>8.9353658536585403</c:v>
                </c:pt>
                <c:pt idx="177">
                  <c:v>8.9841463414634202</c:v>
                </c:pt>
                <c:pt idx="178">
                  <c:v>9.0329268292682894</c:v>
                </c:pt>
                <c:pt idx="179">
                  <c:v>9.0817073170731692</c:v>
                </c:pt>
                <c:pt idx="180">
                  <c:v>9.1304878048780491</c:v>
                </c:pt>
                <c:pt idx="181">
                  <c:v>9.179268292682929</c:v>
                </c:pt>
                <c:pt idx="182">
                  <c:v>9.2280487804878089</c:v>
                </c:pt>
                <c:pt idx="183">
                  <c:v>9.2768292682926798</c:v>
                </c:pt>
                <c:pt idx="184">
                  <c:v>9.3256097560975597</c:v>
                </c:pt>
                <c:pt idx="185">
                  <c:v>9.3743902439024396</c:v>
                </c:pt>
                <c:pt idx="186">
                  <c:v>9.4231707317073194</c:v>
                </c:pt>
                <c:pt idx="187">
                  <c:v>9.4719512195121993</c:v>
                </c:pt>
                <c:pt idx="188">
                  <c:v>9.5207317073170703</c:v>
                </c:pt>
                <c:pt idx="189">
                  <c:v>9.5695121951219502</c:v>
                </c:pt>
                <c:pt idx="190">
                  <c:v>9.61829268292683</c:v>
                </c:pt>
                <c:pt idx="191">
                  <c:v>9.6670731707317099</c:v>
                </c:pt>
                <c:pt idx="192">
                  <c:v>9.7158536585365898</c:v>
                </c:pt>
                <c:pt idx="193">
                  <c:v>9.764634146341459</c:v>
                </c:pt>
                <c:pt idx="194">
                  <c:v>9.8134146341463389</c:v>
                </c:pt>
                <c:pt idx="195">
                  <c:v>9.8621951219512205</c:v>
                </c:pt>
                <c:pt idx="196">
                  <c:v>9.9109756097561004</c:v>
                </c:pt>
                <c:pt idx="197">
                  <c:v>9.9597560975609802</c:v>
                </c:pt>
                <c:pt idx="198">
                  <c:v>10.008536585365849</c:v>
                </c:pt>
                <c:pt idx="199">
                  <c:v>10.057317073170729</c:v>
                </c:pt>
                <c:pt idx="200">
                  <c:v>10.106097560975609</c:v>
                </c:pt>
                <c:pt idx="201">
                  <c:v>10.154878048780489</c:v>
                </c:pt>
                <c:pt idx="202">
                  <c:v>10.203658536585369</c:v>
                </c:pt>
                <c:pt idx="203">
                  <c:v>10.25243902439024</c:v>
                </c:pt>
                <c:pt idx="204">
                  <c:v>10.30121951219512</c:v>
                </c:pt>
                <c:pt idx="205">
                  <c:v>10.35</c:v>
                </c:pt>
                <c:pt idx="206">
                  <c:v>10.398780487804899</c:v>
                </c:pt>
                <c:pt idx="207">
                  <c:v>10.4475609756098</c:v>
                </c:pt>
                <c:pt idx="208">
                  <c:v>10.4963414634146</c:v>
                </c:pt>
                <c:pt idx="209">
                  <c:v>10.5451219512195</c:v>
                </c:pt>
                <c:pt idx="210">
                  <c:v>10.593902439024399</c:v>
                </c:pt>
                <c:pt idx="211">
                  <c:v>10.6426829268293</c:v>
                </c:pt>
                <c:pt idx="212">
                  <c:v>10.6914634146341</c:v>
                </c:pt>
                <c:pt idx="213">
                  <c:v>10.740243902439</c:v>
                </c:pt>
                <c:pt idx="214">
                  <c:v>10.789024390243899</c:v>
                </c:pt>
                <c:pt idx="215">
                  <c:v>10.8378048780488</c:v>
                </c:pt>
                <c:pt idx="216">
                  <c:v>10.8865853658537</c:v>
                </c:pt>
                <c:pt idx="217">
                  <c:v>10.935365853658499</c:v>
                </c:pt>
                <c:pt idx="218">
                  <c:v>10.984146341463399</c:v>
                </c:pt>
                <c:pt idx="219">
                  <c:v>11.0329268292683</c:v>
                </c:pt>
                <c:pt idx="220">
                  <c:v>11.081707317073199</c:v>
                </c:pt>
                <c:pt idx="221">
                  <c:v>11.130487804877999</c:v>
                </c:pt>
                <c:pt idx="222">
                  <c:v>11.179268292682899</c:v>
                </c:pt>
                <c:pt idx="223">
                  <c:v>11.2280487804878</c:v>
                </c:pt>
                <c:pt idx="224">
                  <c:v>11.276829268292699</c:v>
                </c:pt>
                <c:pt idx="225">
                  <c:v>11.325609756097599</c:v>
                </c:pt>
                <c:pt idx="226">
                  <c:v>11.3743902439024</c:v>
                </c:pt>
                <c:pt idx="227">
                  <c:v>11.4231707317073</c:v>
                </c:pt>
                <c:pt idx="228">
                  <c:v>11.471951219512199</c:v>
                </c:pt>
                <c:pt idx="229">
                  <c:v>11.520731707317101</c:v>
                </c:pt>
                <c:pt idx="230">
                  <c:v>11.569512195122</c:v>
                </c:pt>
                <c:pt idx="231">
                  <c:v>11.6182926829268</c:v>
                </c:pt>
                <c:pt idx="232">
                  <c:v>11.667073170731699</c:v>
                </c:pt>
                <c:pt idx="233">
                  <c:v>11.7158536585366</c:v>
                </c:pt>
                <c:pt idx="234">
                  <c:v>11.7646341463415</c:v>
                </c:pt>
                <c:pt idx="235">
                  <c:v>11.8134146341463</c:v>
                </c:pt>
                <c:pt idx="236">
                  <c:v>11.862195121951199</c:v>
                </c:pt>
                <c:pt idx="237">
                  <c:v>11.9109756097561</c:v>
                </c:pt>
                <c:pt idx="238">
                  <c:v>11.959756097561</c:v>
                </c:pt>
                <c:pt idx="239">
                  <c:v>12.008536585365899</c:v>
                </c:pt>
                <c:pt idx="240">
                  <c:v>12.057317073170699</c:v>
                </c:pt>
                <c:pt idx="241">
                  <c:v>12.1060975609756</c:v>
                </c:pt>
                <c:pt idx="242">
                  <c:v>12.1548780487805</c:v>
                </c:pt>
                <c:pt idx="243">
                  <c:v>12.203658536585399</c:v>
                </c:pt>
                <c:pt idx="244">
                  <c:v>12.252439024390199</c:v>
                </c:pt>
                <c:pt idx="245">
                  <c:v>12.3012195121951</c:v>
                </c:pt>
                <c:pt idx="246">
                  <c:v>12.35</c:v>
                </c:pt>
                <c:pt idx="247">
                  <c:v>12.398780487804899</c:v>
                </c:pt>
                <c:pt idx="248">
                  <c:v>12.4475609756098</c:v>
                </c:pt>
                <c:pt idx="249">
                  <c:v>12.4963414634146</c:v>
                </c:pt>
                <c:pt idx="250">
                  <c:v>12.5451219512195</c:v>
                </c:pt>
                <c:pt idx="251">
                  <c:v>12.593902439024399</c:v>
                </c:pt>
                <c:pt idx="252">
                  <c:v>12.6426829268293</c:v>
                </c:pt>
                <c:pt idx="253">
                  <c:v>12.6914634146341</c:v>
                </c:pt>
                <c:pt idx="254">
                  <c:v>12.740243902439</c:v>
                </c:pt>
                <c:pt idx="255">
                  <c:v>12.789024390243899</c:v>
                </c:pt>
                <c:pt idx="256">
                  <c:v>12.8378048780488</c:v>
                </c:pt>
                <c:pt idx="257">
                  <c:v>12.8865853658537</c:v>
                </c:pt>
                <c:pt idx="258">
                  <c:v>12.935365853658499</c:v>
                </c:pt>
                <c:pt idx="259">
                  <c:v>12.984146341463399</c:v>
                </c:pt>
                <c:pt idx="260">
                  <c:v>13.0329268292683</c:v>
                </c:pt>
                <c:pt idx="261">
                  <c:v>13.081707317073199</c:v>
                </c:pt>
                <c:pt idx="262">
                  <c:v>13.130487804878099</c:v>
                </c:pt>
                <c:pt idx="263">
                  <c:v>13.179268292682899</c:v>
                </c:pt>
                <c:pt idx="264">
                  <c:v>13.2280487804878</c:v>
                </c:pt>
                <c:pt idx="265">
                  <c:v>13.276829268292699</c:v>
                </c:pt>
                <c:pt idx="266">
                  <c:v>13.325609756097599</c:v>
                </c:pt>
                <c:pt idx="267">
                  <c:v>13.3743902439024</c:v>
                </c:pt>
                <c:pt idx="268">
                  <c:v>13.4231707317073</c:v>
                </c:pt>
                <c:pt idx="269">
                  <c:v>13.471951219512199</c:v>
                </c:pt>
                <c:pt idx="270">
                  <c:v>13.520731707317101</c:v>
                </c:pt>
                <c:pt idx="271">
                  <c:v>13.569512195122</c:v>
                </c:pt>
                <c:pt idx="272">
                  <c:v>13.6182926829268</c:v>
                </c:pt>
                <c:pt idx="273">
                  <c:v>13.667073170731699</c:v>
                </c:pt>
                <c:pt idx="274">
                  <c:v>13.7158536585366</c:v>
                </c:pt>
                <c:pt idx="275">
                  <c:v>13.7646341463415</c:v>
                </c:pt>
                <c:pt idx="276">
                  <c:v>13.8134146341463</c:v>
                </c:pt>
                <c:pt idx="277">
                  <c:v>13.862195121951199</c:v>
                </c:pt>
                <c:pt idx="278">
                  <c:v>13.9109756097561</c:v>
                </c:pt>
                <c:pt idx="279">
                  <c:v>13.959756097561</c:v>
                </c:pt>
                <c:pt idx="280">
                  <c:v>14.008536585365899</c:v>
                </c:pt>
                <c:pt idx="281">
                  <c:v>14.057317073170699</c:v>
                </c:pt>
                <c:pt idx="282">
                  <c:v>14.1060975609756</c:v>
                </c:pt>
                <c:pt idx="283">
                  <c:v>14.1548780487805</c:v>
                </c:pt>
                <c:pt idx="284">
                  <c:v>14.203658536585399</c:v>
                </c:pt>
                <c:pt idx="285">
                  <c:v>14.252439024390199</c:v>
                </c:pt>
                <c:pt idx="286">
                  <c:v>14.3012195121951</c:v>
                </c:pt>
                <c:pt idx="287">
                  <c:v>14.35</c:v>
                </c:pt>
                <c:pt idx="288">
                  <c:v>14.398780487804899</c:v>
                </c:pt>
                <c:pt idx="289">
                  <c:v>14.4475609756098</c:v>
                </c:pt>
                <c:pt idx="290">
                  <c:v>14.4963414634146</c:v>
                </c:pt>
                <c:pt idx="291">
                  <c:v>14.5451219512195</c:v>
                </c:pt>
                <c:pt idx="292">
                  <c:v>14.593902439024399</c:v>
                </c:pt>
                <c:pt idx="293">
                  <c:v>14.6426829268293</c:v>
                </c:pt>
                <c:pt idx="294">
                  <c:v>14.6914634146341</c:v>
                </c:pt>
                <c:pt idx="295">
                  <c:v>14.740243902439</c:v>
                </c:pt>
                <c:pt idx="296">
                  <c:v>14.789024390243899</c:v>
                </c:pt>
                <c:pt idx="297">
                  <c:v>14.8378048780488</c:v>
                </c:pt>
                <c:pt idx="298">
                  <c:v>14.8865853658537</c:v>
                </c:pt>
                <c:pt idx="299">
                  <c:v>14.935365853658499</c:v>
                </c:pt>
                <c:pt idx="300">
                  <c:v>14.984146341463399</c:v>
                </c:pt>
                <c:pt idx="301">
                  <c:v>15.0329268292683</c:v>
                </c:pt>
                <c:pt idx="302">
                  <c:v>15.081707317073199</c:v>
                </c:pt>
                <c:pt idx="303">
                  <c:v>15.130487804878099</c:v>
                </c:pt>
                <c:pt idx="304">
                  <c:v>15.179268292682899</c:v>
                </c:pt>
                <c:pt idx="305">
                  <c:v>15.2280487804878</c:v>
                </c:pt>
                <c:pt idx="306">
                  <c:v>15.276829268292699</c:v>
                </c:pt>
                <c:pt idx="307">
                  <c:v>15.325609756097599</c:v>
                </c:pt>
                <c:pt idx="308">
                  <c:v>15.3743902439024</c:v>
                </c:pt>
                <c:pt idx="309">
                  <c:v>15.4231707317073</c:v>
                </c:pt>
                <c:pt idx="310">
                  <c:v>15.471951219512199</c:v>
                </c:pt>
                <c:pt idx="311">
                  <c:v>15.520731707317101</c:v>
                </c:pt>
                <c:pt idx="312">
                  <c:v>15.569512195122</c:v>
                </c:pt>
                <c:pt idx="313">
                  <c:v>15.6182926829268</c:v>
                </c:pt>
                <c:pt idx="314">
                  <c:v>15.667073170731699</c:v>
                </c:pt>
                <c:pt idx="315">
                  <c:v>15.7158536585366</c:v>
                </c:pt>
                <c:pt idx="316">
                  <c:v>15.7646341463415</c:v>
                </c:pt>
                <c:pt idx="317">
                  <c:v>15.8134146341463</c:v>
                </c:pt>
                <c:pt idx="318">
                  <c:v>15.862195121951199</c:v>
                </c:pt>
                <c:pt idx="319">
                  <c:v>15.9109756097561</c:v>
                </c:pt>
                <c:pt idx="320">
                  <c:v>15.959756097561</c:v>
                </c:pt>
                <c:pt idx="321">
                  <c:v>16.008536585365899</c:v>
                </c:pt>
                <c:pt idx="322">
                  <c:v>16.057317073170701</c:v>
                </c:pt>
                <c:pt idx="323">
                  <c:v>16.106097560975602</c:v>
                </c:pt>
                <c:pt idx="324">
                  <c:v>16.1548780487805</c:v>
                </c:pt>
                <c:pt idx="325">
                  <c:v>16.203658536585401</c:v>
                </c:pt>
                <c:pt idx="326">
                  <c:v>16.252439024390199</c:v>
                </c:pt>
                <c:pt idx="327">
                  <c:v>16.3012195121951</c:v>
                </c:pt>
                <c:pt idx="328">
                  <c:v>16.350000000000001</c:v>
                </c:pt>
                <c:pt idx="329">
                  <c:v>16.398780487804903</c:v>
                </c:pt>
                <c:pt idx="330">
                  <c:v>16.4475609756098</c:v>
                </c:pt>
                <c:pt idx="331">
                  <c:v>16.496341463414602</c:v>
                </c:pt>
                <c:pt idx="332">
                  <c:v>16.545121951219503</c:v>
                </c:pt>
                <c:pt idx="333">
                  <c:v>16.593902439024401</c:v>
                </c:pt>
                <c:pt idx="334">
                  <c:v>16.642682926829302</c:v>
                </c:pt>
                <c:pt idx="335">
                  <c:v>16.6914634146341</c:v>
                </c:pt>
                <c:pt idx="336">
                  <c:v>16.740243902439001</c:v>
                </c:pt>
                <c:pt idx="337">
                  <c:v>16.789024390243902</c:v>
                </c:pt>
                <c:pt idx="338">
                  <c:v>16.8378048780488</c:v>
                </c:pt>
                <c:pt idx="339">
                  <c:v>16.886585365853701</c:v>
                </c:pt>
                <c:pt idx="340">
                  <c:v>16.935365853658503</c:v>
                </c:pt>
                <c:pt idx="341">
                  <c:v>16.984146341463401</c:v>
                </c:pt>
                <c:pt idx="342">
                  <c:v>17.032926829268302</c:v>
                </c:pt>
                <c:pt idx="343">
                  <c:v>17.081707317073203</c:v>
                </c:pt>
                <c:pt idx="344">
                  <c:v>17.130487804878101</c:v>
                </c:pt>
                <c:pt idx="345">
                  <c:v>17.179268292682902</c:v>
                </c:pt>
                <c:pt idx="346">
                  <c:v>17.2280487804878</c:v>
                </c:pt>
                <c:pt idx="347">
                  <c:v>17.276829268292701</c:v>
                </c:pt>
                <c:pt idx="348">
                  <c:v>17.325609756097602</c:v>
                </c:pt>
                <c:pt idx="349">
                  <c:v>17.3743902439024</c:v>
                </c:pt>
                <c:pt idx="350">
                  <c:v>17.423170731707302</c:v>
                </c:pt>
                <c:pt idx="351">
                  <c:v>17.471951219512203</c:v>
                </c:pt>
                <c:pt idx="352">
                  <c:v>17.520731707317101</c:v>
                </c:pt>
                <c:pt idx="353">
                  <c:v>17.569512195122002</c:v>
                </c:pt>
                <c:pt idx="354">
                  <c:v>17.6182926829268</c:v>
                </c:pt>
                <c:pt idx="355">
                  <c:v>17.667073170731701</c:v>
                </c:pt>
                <c:pt idx="356">
                  <c:v>17.715853658536602</c:v>
                </c:pt>
                <c:pt idx="357">
                  <c:v>17.7646341463415</c:v>
                </c:pt>
                <c:pt idx="358">
                  <c:v>17.813414634146302</c:v>
                </c:pt>
                <c:pt idx="359">
                  <c:v>17.862195121951203</c:v>
                </c:pt>
                <c:pt idx="360">
                  <c:v>17.9109756097561</c:v>
                </c:pt>
                <c:pt idx="361">
                  <c:v>17.959756097561002</c:v>
                </c:pt>
                <c:pt idx="362">
                  <c:v>18.008536585365903</c:v>
                </c:pt>
                <c:pt idx="363">
                  <c:v>18.057317073170701</c:v>
                </c:pt>
                <c:pt idx="364">
                  <c:v>18.106097560975602</c:v>
                </c:pt>
                <c:pt idx="365">
                  <c:v>18.1548780487805</c:v>
                </c:pt>
                <c:pt idx="366">
                  <c:v>18.203658536585401</c:v>
                </c:pt>
                <c:pt idx="367">
                  <c:v>18.252439024390203</c:v>
                </c:pt>
                <c:pt idx="368">
                  <c:v>18.3012195121951</c:v>
                </c:pt>
                <c:pt idx="369">
                  <c:v>18.350000000000001</c:v>
                </c:pt>
                <c:pt idx="370">
                  <c:v>18.398780487804903</c:v>
                </c:pt>
                <c:pt idx="371">
                  <c:v>18.4475609756098</c:v>
                </c:pt>
                <c:pt idx="372">
                  <c:v>18.496341463414602</c:v>
                </c:pt>
                <c:pt idx="373">
                  <c:v>18.545121951219503</c:v>
                </c:pt>
                <c:pt idx="374">
                  <c:v>18.593902439024401</c:v>
                </c:pt>
                <c:pt idx="375">
                  <c:v>18.642682926829302</c:v>
                </c:pt>
                <c:pt idx="376">
                  <c:v>18.6914634146341</c:v>
                </c:pt>
                <c:pt idx="377">
                  <c:v>18.740243902439001</c:v>
                </c:pt>
                <c:pt idx="378">
                  <c:v>18.789024390243902</c:v>
                </c:pt>
                <c:pt idx="379">
                  <c:v>18.8378048780488</c:v>
                </c:pt>
                <c:pt idx="380">
                  <c:v>18.886585365853701</c:v>
                </c:pt>
                <c:pt idx="381">
                  <c:v>18.935365853658503</c:v>
                </c:pt>
                <c:pt idx="382">
                  <c:v>18.984146341463401</c:v>
                </c:pt>
                <c:pt idx="383">
                  <c:v>19.032926829268302</c:v>
                </c:pt>
                <c:pt idx="384">
                  <c:v>19.081707317073203</c:v>
                </c:pt>
                <c:pt idx="385">
                  <c:v>19.130487804878101</c:v>
                </c:pt>
                <c:pt idx="386">
                  <c:v>19.179268292682902</c:v>
                </c:pt>
                <c:pt idx="387">
                  <c:v>19.2280487804878</c:v>
                </c:pt>
                <c:pt idx="388">
                  <c:v>19.276829268292701</c:v>
                </c:pt>
                <c:pt idx="389">
                  <c:v>19.325609756097602</c:v>
                </c:pt>
                <c:pt idx="390">
                  <c:v>19.3743902439024</c:v>
                </c:pt>
                <c:pt idx="391">
                  <c:v>19.423170731707302</c:v>
                </c:pt>
                <c:pt idx="392">
                  <c:v>19.471951219512203</c:v>
                </c:pt>
                <c:pt idx="393">
                  <c:v>19.520731707317101</c:v>
                </c:pt>
                <c:pt idx="394">
                  <c:v>19.569512195122002</c:v>
                </c:pt>
                <c:pt idx="395">
                  <c:v>19.6182926829268</c:v>
                </c:pt>
                <c:pt idx="396">
                  <c:v>19.667073170731701</c:v>
                </c:pt>
                <c:pt idx="397">
                  <c:v>19.715853658536602</c:v>
                </c:pt>
                <c:pt idx="398">
                  <c:v>19.7646341463415</c:v>
                </c:pt>
                <c:pt idx="399">
                  <c:v>19.813414634146302</c:v>
                </c:pt>
                <c:pt idx="400">
                  <c:v>19.862195121951203</c:v>
                </c:pt>
                <c:pt idx="401">
                  <c:v>19.9109756097561</c:v>
                </c:pt>
                <c:pt idx="402">
                  <c:v>19.959756097561002</c:v>
                </c:pt>
                <c:pt idx="403">
                  <c:v>20.008536585365903</c:v>
                </c:pt>
                <c:pt idx="404">
                  <c:v>20.057317073170701</c:v>
                </c:pt>
                <c:pt idx="405">
                  <c:v>20.106097560975602</c:v>
                </c:pt>
                <c:pt idx="406">
                  <c:v>20.1548780487805</c:v>
                </c:pt>
                <c:pt idx="407">
                  <c:v>20.203658536585401</c:v>
                </c:pt>
                <c:pt idx="408">
                  <c:v>20.252439024390203</c:v>
                </c:pt>
                <c:pt idx="409">
                  <c:v>20.3012195121951</c:v>
                </c:pt>
                <c:pt idx="410">
                  <c:v>20.350000000000001</c:v>
                </c:pt>
              </c:numCache>
            </c:numRef>
          </c:xVal>
          <c:yVal>
            <c:numRef>
              <c:f>'med Pe'!$C$4:$C$414</c:f>
              <c:numCache>
                <c:formatCode>General</c:formatCode>
                <c:ptCount val="4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1E-3</c:v>
                </c:pt>
                <c:pt idx="36">
                  <c:v>1.2999999999999999E-2</c:v>
                </c:pt>
                <c:pt idx="37">
                  <c:v>1.6E-2</c:v>
                </c:pt>
                <c:pt idx="38">
                  <c:v>2.3E-2</c:v>
                </c:pt>
                <c:pt idx="39">
                  <c:v>0.03</c:v>
                </c:pt>
                <c:pt idx="40">
                  <c:v>5.8000000000000003E-2</c:v>
                </c:pt>
                <c:pt idx="41">
                  <c:v>5.8999999999999997E-2</c:v>
                </c:pt>
                <c:pt idx="42">
                  <c:v>6.2E-2</c:v>
                </c:pt>
                <c:pt idx="43">
                  <c:v>7.3999999999999996E-2</c:v>
                </c:pt>
                <c:pt idx="44">
                  <c:v>0.106</c:v>
                </c:pt>
                <c:pt idx="45">
                  <c:v>9.5000000000000001E-2</c:v>
                </c:pt>
                <c:pt idx="46">
                  <c:v>0.108</c:v>
                </c:pt>
                <c:pt idx="47">
                  <c:v>0.11799999999999999</c:v>
                </c:pt>
                <c:pt idx="48">
                  <c:v>0.158</c:v>
                </c:pt>
                <c:pt idx="49">
                  <c:v>0.14599999999999999</c:v>
                </c:pt>
                <c:pt idx="50">
                  <c:v>0.126</c:v>
                </c:pt>
                <c:pt idx="51">
                  <c:v>0.14299999999999999</c:v>
                </c:pt>
                <c:pt idx="52">
                  <c:v>0.17100000000000001</c:v>
                </c:pt>
                <c:pt idx="53">
                  <c:v>0.161</c:v>
                </c:pt>
                <c:pt idx="54">
                  <c:v>0.13900000000000001</c:v>
                </c:pt>
                <c:pt idx="55">
                  <c:v>0.17199999999999999</c:v>
                </c:pt>
                <c:pt idx="56">
                  <c:v>0.18099999999999999</c:v>
                </c:pt>
                <c:pt idx="57">
                  <c:v>0.16500000000000001</c:v>
                </c:pt>
                <c:pt idx="58">
                  <c:v>0.19700000000000001</c:v>
                </c:pt>
                <c:pt idx="59">
                  <c:v>0.16900000000000001</c:v>
                </c:pt>
                <c:pt idx="60">
                  <c:v>0.18</c:v>
                </c:pt>
                <c:pt idx="61">
                  <c:v>0.17499999999999999</c:v>
                </c:pt>
                <c:pt idx="62">
                  <c:v>0.20899999999999999</c:v>
                </c:pt>
                <c:pt idx="63">
                  <c:v>0.20100000000000001</c:v>
                </c:pt>
                <c:pt idx="64">
                  <c:v>0.20399999999999999</c:v>
                </c:pt>
                <c:pt idx="65">
                  <c:v>0.22800000000000001</c:v>
                </c:pt>
                <c:pt idx="66">
                  <c:v>0.19400000000000001</c:v>
                </c:pt>
                <c:pt idx="67">
                  <c:v>0.22700000000000001</c:v>
                </c:pt>
                <c:pt idx="68">
                  <c:v>0.251</c:v>
                </c:pt>
                <c:pt idx="69">
                  <c:v>0.223</c:v>
                </c:pt>
                <c:pt idx="70">
                  <c:v>0.22500000000000001</c:v>
                </c:pt>
                <c:pt idx="71">
                  <c:v>0.219</c:v>
                </c:pt>
                <c:pt idx="72">
                  <c:v>0.25800000000000001</c:v>
                </c:pt>
                <c:pt idx="73">
                  <c:v>0.22</c:v>
                </c:pt>
                <c:pt idx="74">
                  <c:v>0.23699999999999999</c:v>
                </c:pt>
                <c:pt idx="75">
                  <c:v>0.253</c:v>
                </c:pt>
                <c:pt idx="76">
                  <c:v>0.249</c:v>
                </c:pt>
                <c:pt idx="77">
                  <c:v>0.24199999999999999</c:v>
                </c:pt>
                <c:pt idx="78">
                  <c:v>0.25900000000000001</c:v>
                </c:pt>
                <c:pt idx="79">
                  <c:v>0.217</c:v>
                </c:pt>
                <c:pt idx="80">
                  <c:v>0.251</c:v>
                </c:pt>
                <c:pt idx="81">
                  <c:v>0.218</c:v>
                </c:pt>
                <c:pt idx="82">
                  <c:v>0.22</c:v>
                </c:pt>
                <c:pt idx="83">
                  <c:v>0.19</c:v>
                </c:pt>
                <c:pt idx="84">
                  <c:v>0.222</c:v>
                </c:pt>
                <c:pt idx="85">
                  <c:v>0.17699999999999999</c:v>
                </c:pt>
                <c:pt idx="86">
                  <c:v>0.161</c:v>
                </c:pt>
                <c:pt idx="87">
                  <c:v>0.19</c:v>
                </c:pt>
                <c:pt idx="88">
                  <c:v>0.16300000000000001</c:v>
                </c:pt>
                <c:pt idx="89">
                  <c:v>0.17699999999999999</c:v>
                </c:pt>
                <c:pt idx="90">
                  <c:v>0.14000000000000001</c:v>
                </c:pt>
                <c:pt idx="91">
                  <c:v>0.153</c:v>
                </c:pt>
                <c:pt idx="92">
                  <c:v>0.113</c:v>
                </c:pt>
                <c:pt idx="93">
                  <c:v>0.14599999999999999</c:v>
                </c:pt>
                <c:pt idx="94">
                  <c:v>0.14799999999999999</c:v>
                </c:pt>
                <c:pt idx="95">
                  <c:v>0.14699999999999999</c:v>
                </c:pt>
                <c:pt idx="96">
                  <c:v>0.123</c:v>
                </c:pt>
                <c:pt idx="97">
                  <c:v>0.14000000000000001</c:v>
                </c:pt>
                <c:pt idx="98">
                  <c:v>0.13300000000000001</c:v>
                </c:pt>
                <c:pt idx="99">
                  <c:v>0.13400000000000001</c:v>
                </c:pt>
                <c:pt idx="100">
                  <c:v>0.13</c:v>
                </c:pt>
                <c:pt idx="101">
                  <c:v>0.108</c:v>
                </c:pt>
                <c:pt idx="102">
                  <c:v>0.11600000000000001</c:v>
                </c:pt>
                <c:pt idx="103">
                  <c:v>0.11799999999999999</c:v>
                </c:pt>
                <c:pt idx="104">
                  <c:v>0.13200000000000001</c:v>
                </c:pt>
                <c:pt idx="105">
                  <c:v>0.113</c:v>
                </c:pt>
                <c:pt idx="106">
                  <c:v>0.10100000000000001</c:v>
                </c:pt>
                <c:pt idx="107">
                  <c:v>0.122</c:v>
                </c:pt>
                <c:pt idx="108">
                  <c:v>9.4E-2</c:v>
                </c:pt>
                <c:pt idx="109">
                  <c:v>0.112</c:v>
                </c:pt>
                <c:pt idx="110">
                  <c:v>9.0999999999999998E-2</c:v>
                </c:pt>
                <c:pt idx="111">
                  <c:v>9.5000000000000001E-2</c:v>
                </c:pt>
                <c:pt idx="112">
                  <c:v>0.121</c:v>
                </c:pt>
                <c:pt idx="113">
                  <c:v>0.105</c:v>
                </c:pt>
                <c:pt idx="114">
                  <c:v>9.1999999999999998E-2</c:v>
                </c:pt>
                <c:pt idx="115">
                  <c:v>0.1</c:v>
                </c:pt>
                <c:pt idx="116">
                  <c:v>9.2999999999999999E-2</c:v>
                </c:pt>
                <c:pt idx="117">
                  <c:v>9.8000000000000004E-2</c:v>
                </c:pt>
                <c:pt idx="118">
                  <c:v>9.0999999999999998E-2</c:v>
                </c:pt>
                <c:pt idx="119">
                  <c:v>7.0000000000000007E-2</c:v>
                </c:pt>
                <c:pt idx="120">
                  <c:v>7.4999999999999997E-2</c:v>
                </c:pt>
                <c:pt idx="121">
                  <c:v>0.08</c:v>
                </c:pt>
                <c:pt idx="122">
                  <c:v>7.5999999999999998E-2</c:v>
                </c:pt>
                <c:pt idx="123">
                  <c:v>9.4E-2</c:v>
                </c:pt>
                <c:pt idx="124">
                  <c:v>8.2000000000000003E-2</c:v>
                </c:pt>
                <c:pt idx="125">
                  <c:v>6.4000000000000001E-2</c:v>
                </c:pt>
                <c:pt idx="126">
                  <c:v>8.8999999999999996E-2</c:v>
                </c:pt>
                <c:pt idx="127">
                  <c:v>7.8E-2</c:v>
                </c:pt>
                <c:pt idx="128">
                  <c:v>7.0999999999999994E-2</c:v>
                </c:pt>
                <c:pt idx="129">
                  <c:v>9.2999999999999999E-2</c:v>
                </c:pt>
                <c:pt idx="130">
                  <c:v>5.8000000000000003E-2</c:v>
                </c:pt>
                <c:pt idx="131">
                  <c:v>6.9000000000000006E-2</c:v>
                </c:pt>
                <c:pt idx="132">
                  <c:v>7.9000000000000001E-2</c:v>
                </c:pt>
                <c:pt idx="133">
                  <c:v>6.7000000000000004E-2</c:v>
                </c:pt>
                <c:pt idx="134">
                  <c:v>6.2E-2</c:v>
                </c:pt>
                <c:pt idx="135">
                  <c:v>7.1999999999999995E-2</c:v>
                </c:pt>
                <c:pt idx="136">
                  <c:v>7.4999999999999997E-2</c:v>
                </c:pt>
                <c:pt idx="137">
                  <c:v>0.06</c:v>
                </c:pt>
                <c:pt idx="138">
                  <c:v>5.0999999999999997E-2</c:v>
                </c:pt>
                <c:pt idx="139">
                  <c:v>5.6000000000000001E-2</c:v>
                </c:pt>
                <c:pt idx="140">
                  <c:v>0.06</c:v>
                </c:pt>
                <c:pt idx="141">
                  <c:v>4.8000000000000001E-2</c:v>
                </c:pt>
                <c:pt idx="142">
                  <c:v>6.5000000000000002E-2</c:v>
                </c:pt>
                <c:pt idx="143">
                  <c:v>5.5E-2</c:v>
                </c:pt>
                <c:pt idx="144">
                  <c:v>4.7E-2</c:v>
                </c:pt>
                <c:pt idx="145">
                  <c:v>5.0999999999999997E-2</c:v>
                </c:pt>
                <c:pt idx="146">
                  <c:v>5.7000000000000002E-2</c:v>
                </c:pt>
                <c:pt idx="147">
                  <c:v>4.9000000000000002E-2</c:v>
                </c:pt>
                <c:pt idx="148">
                  <c:v>4.9000000000000002E-2</c:v>
                </c:pt>
                <c:pt idx="149">
                  <c:v>4.8000000000000001E-2</c:v>
                </c:pt>
                <c:pt idx="150">
                  <c:v>4.2000000000000003E-2</c:v>
                </c:pt>
                <c:pt idx="151">
                  <c:v>4.4999999999999998E-2</c:v>
                </c:pt>
                <c:pt idx="152">
                  <c:v>4.4999999999999998E-2</c:v>
                </c:pt>
                <c:pt idx="153">
                  <c:v>3.3000000000000002E-2</c:v>
                </c:pt>
                <c:pt idx="154">
                  <c:v>4.7E-2</c:v>
                </c:pt>
                <c:pt idx="155">
                  <c:v>2.5999999999999999E-2</c:v>
                </c:pt>
                <c:pt idx="156">
                  <c:v>3.2000000000000001E-2</c:v>
                </c:pt>
                <c:pt idx="157">
                  <c:v>4.5999999999999999E-2</c:v>
                </c:pt>
                <c:pt idx="158">
                  <c:v>3.7999999999999999E-2</c:v>
                </c:pt>
                <c:pt idx="159">
                  <c:v>4.2999999999999997E-2</c:v>
                </c:pt>
                <c:pt idx="160">
                  <c:v>3.7999999999999999E-2</c:v>
                </c:pt>
                <c:pt idx="161">
                  <c:v>3.9E-2</c:v>
                </c:pt>
                <c:pt idx="162">
                  <c:v>4.1000000000000002E-2</c:v>
                </c:pt>
                <c:pt idx="163">
                  <c:v>3.7999999999999999E-2</c:v>
                </c:pt>
                <c:pt idx="164">
                  <c:v>0.03</c:v>
                </c:pt>
                <c:pt idx="165">
                  <c:v>2.5000000000000001E-2</c:v>
                </c:pt>
                <c:pt idx="166">
                  <c:v>2.5999999999999999E-2</c:v>
                </c:pt>
                <c:pt idx="167">
                  <c:v>3.5000000000000003E-2</c:v>
                </c:pt>
                <c:pt idx="168">
                  <c:v>3.5999999999999997E-2</c:v>
                </c:pt>
                <c:pt idx="169">
                  <c:v>0.03</c:v>
                </c:pt>
                <c:pt idx="170">
                  <c:v>4.5999999999999999E-2</c:v>
                </c:pt>
                <c:pt idx="171">
                  <c:v>2.9000000000000001E-2</c:v>
                </c:pt>
                <c:pt idx="172">
                  <c:v>2.7E-2</c:v>
                </c:pt>
                <c:pt idx="173">
                  <c:v>2.8000000000000001E-2</c:v>
                </c:pt>
                <c:pt idx="174">
                  <c:v>0.03</c:v>
                </c:pt>
                <c:pt idx="175">
                  <c:v>3.4000000000000002E-2</c:v>
                </c:pt>
                <c:pt idx="176">
                  <c:v>1.4999999999999999E-2</c:v>
                </c:pt>
                <c:pt idx="177">
                  <c:v>2.5999999999999999E-2</c:v>
                </c:pt>
                <c:pt idx="178">
                  <c:v>2.4E-2</c:v>
                </c:pt>
                <c:pt idx="179">
                  <c:v>2.7E-2</c:v>
                </c:pt>
                <c:pt idx="180">
                  <c:v>3.4000000000000002E-2</c:v>
                </c:pt>
                <c:pt idx="181">
                  <c:v>3.1E-2</c:v>
                </c:pt>
                <c:pt idx="182">
                  <c:v>2.8000000000000001E-2</c:v>
                </c:pt>
                <c:pt idx="183">
                  <c:v>1.9E-2</c:v>
                </c:pt>
                <c:pt idx="184">
                  <c:v>1.9E-2</c:v>
                </c:pt>
                <c:pt idx="185">
                  <c:v>2.1000000000000001E-2</c:v>
                </c:pt>
                <c:pt idx="186">
                  <c:v>1.4999999999999999E-2</c:v>
                </c:pt>
                <c:pt idx="187">
                  <c:v>2.1000000000000001E-2</c:v>
                </c:pt>
                <c:pt idx="188">
                  <c:v>0.02</c:v>
                </c:pt>
                <c:pt idx="189">
                  <c:v>1.4E-2</c:v>
                </c:pt>
                <c:pt idx="190">
                  <c:v>2.5000000000000001E-2</c:v>
                </c:pt>
                <c:pt idx="191">
                  <c:v>2.7E-2</c:v>
                </c:pt>
                <c:pt idx="192">
                  <c:v>1.4E-2</c:v>
                </c:pt>
                <c:pt idx="193">
                  <c:v>1.7000000000000001E-2</c:v>
                </c:pt>
                <c:pt idx="194">
                  <c:v>2.3E-2</c:v>
                </c:pt>
                <c:pt idx="195">
                  <c:v>2.3E-2</c:v>
                </c:pt>
                <c:pt idx="196">
                  <c:v>2.5000000000000001E-2</c:v>
                </c:pt>
                <c:pt idx="197">
                  <c:v>1.0999999999999999E-2</c:v>
                </c:pt>
                <c:pt idx="198">
                  <c:v>1.0999999999999999E-2</c:v>
                </c:pt>
                <c:pt idx="199">
                  <c:v>2.1999999999999999E-2</c:v>
                </c:pt>
                <c:pt idx="200">
                  <c:v>1.7999999999999999E-2</c:v>
                </c:pt>
                <c:pt idx="201">
                  <c:v>1.2E-2</c:v>
                </c:pt>
                <c:pt idx="202">
                  <c:v>1.2E-2</c:v>
                </c:pt>
                <c:pt idx="203">
                  <c:v>1.2E-2</c:v>
                </c:pt>
                <c:pt idx="204">
                  <c:v>1.2E-2</c:v>
                </c:pt>
                <c:pt idx="205">
                  <c:v>1.2E-2</c:v>
                </c:pt>
                <c:pt idx="206">
                  <c:v>8.9999999999999993E-3</c:v>
                </c:pt>
                <c:pt idx="207">
                  <c:v>8.9999999999999993E-3</c:v>
                </c:pt>
                <c:pt idx="208">
                  <c:v>7.0000000000000001E-3</c:v>
                </c:pt>
                <c:pt idx="209">
                  <c:v>1.2999999999999999E-2</c:v>
                </c:pt>
                <c:pt idx="210">
                  <c:v>1.4E-2</c:v>
                </c:pt>
                <c:pt idx="211">
                  <c:v>1.2E-2</c:v>
                </c:pt>
                <c:pt idx="212">
                  <c:v>1.0999999999999999E-2</c:v>
                </c:pt>
                <c:pt idx="213">
                  <c:v>0.01</c:v>
                </c:pt>
                <c:pt idx="214">
                  <c:v>1.2999999999999999E-2</c:v>
                </c:pt>
                <c:pt idx="215">
                  <c:v>1.9E-2</c:v>
                </c:pt>
                <c:pt idx="216">
                  <c:v>1.0999999999999999E-2</c:v>
                </c:pt>
                <c:pt idx="217">
                  <c:v>5.0000000000000001E-3</c:v>
                </c:pt>
                <c:pt idx="218">
                  <c:v>1.4E-2</c:v>
                </c:pt>
                <c:pt idx="219">
                  <c:v>1.7999999999999999E-2</c:v>
                </c:pt>
                <c:pt idx="220">
                  <c:v>7.0000000000000001E-3</c:v>
                </c:pt>
                <c:pt idx="221">
                  <c:v>1.2999999999999999E-2</c:v>
                </c:pt>
                <c:pt idx="222">
                  <c:v>0.01</c:v>
                </c:pt>
                <c:pt idx="223">
                  <c:v>0.01</c:v>
                </c:pt>
                <c:pt idx="224">
                  <c:v>8.9999999999999993E-3</c:v>
                </c:pt>
                <c:pt idx="225">
                  <c:v>1.0999999999999999E-2</c:v>
                </c:pt>
                <c:pt idx="226">
                  <c:v>6.0000000000000001E-3</c:v>
                </c:pt>
                <c:pt idx="227">
                  <c:v>1.2999999999999999E-2</c:v>
                </c:pt>
                <c:pt idx="228">
                  <c:v>5.0000000000000001E-3</c:v>
                </c:pt>
                <c:pt idx="229">
                  <c:v>2.1999999999999999E-2</c:v>
                </c:pt>
                <c:pt idx="230">
                  <c:v>1.0999999999999999E-2</c:v>
                </c:pt>
                <c:pt idx="231">
                  <c:v>1.2E-2</c:v>
                </c:pt>
                <c:pt idx="232">
                  <c:v>1.2E-2</c:v>
                </c:pt>
                <c:pt idx="233">
                  <c:v>1.2E-2</c:v>
                </c:pt>
                <c:pt idx="234">
                  <c:v>8.0000000000000002E-3</c:v>
                </c:pt>
                <c:pt idx="235">
                  <c:v>0.01</c:v>
                </c:pt>
                <c:pt idx="236">
                  <c:v>7.0000000000000001E-3</c:v>
                </c:pt>
                <c:pt idx="237">
                  <c:v>7.0000000000000001E-3</c:v>
                </c:pt>
                <c:pt idx="238">
                  <c:v>4.0000000000000001E-3</c:v>
                </c:pt>
                <c:pt idx="239">
                  <c:v>1.2E-2</c:v>
                </c:pt>
                <c:pt idx="240">
                  <c:v>7.0000000000000001E-3</c:v>
                </c:pt>
                <c:pt idx="241">
                  <c:v>8.9999999999999993E-3</c:v>
                </c:pt>
                <c:pt idx="242">
                  <c:v>0.01</c:v>
                </c:pt>
                <c:pt idx="243">
                  <c:v>1.0999999999999999E-2</c:v>
                </c:pt>
                <c:pt idx="244">
                  <c:v>6.0000000000000001E-3</c:v>
                </c:pt>
                <c:pt idx="245">
                  <c:v>0.01</c:v>
                </c:pt>
                <c:pt idx="246">
                  <c:v>5.0000000000000001E-3</c:v>
                </c:pt>
                <c:pt idx="247">
                  <c:v>8.0000000000000002E-3</c:v>
                </c:pt>
                <c:pt idx="248">
                  <c:v>6.0000000000000001E-3</c:v>
                </c:pt>
                <c:pt idx="249">
                  <c:v>7.0000000000000001E-3</c:v>
                </c:pt>
                <c:pt idx="250">
                  <c:v>5.0000000000000001E-3</c:v>
                </c:pt>
                <c:pt idx="251">
                  <c:v>1.0999999999999999E-2</c:v>
                </c:pt>
                <c:pt idx="252">
                  <c:v>1E-3</c:v>
                </c:pt>
                <c:pt idx="253">
                  <c:v>4.0000000000000001E-3</c:v>
                </c:pt>
                <c:pt idx="254">
                  <c:v>0.01</c:v>
                </c:pt>
                <c:pt idx="255">
                  <c:v>8.0000000000000002E-3</c:v>
                </c:pt>
                <c:pt idx="256">
                  <c:v>5.0000000000000001E-3</c:v>
                </c:pt>
                <c:pt idx="257">
                  <c:v>4.0000000000000001E-3</c:v>
                </c:pt>
                <c:pt idx="258">
                  <c:v>8.9999999999999993E-3</c:v>
                </c:pt>
                <c:pt idx="259">
                  <c:v>8.0000000000000002E-3</c:v>
                </c:pt>
                <c:pt idx="260">
                  <c:v>1.2E-2</c:v>
                </c:pt>
                <c:pt idx="261">
                  <c:v>8.9999999999999993E-3</c:v>
                </c:pt>
                <c:pt idx="262">
                  <c:v>5.0000000000000001E-3</c:v>
                </c:pt>
                <c:pt idx="263">
                  <c:v>8.0000000000000002E-3</c:v>
                </c:pt>
                <c:pt idx="264">
                  <c:v>2E-3</c:v>
                </c:pt>
                <c:pt idx="265">
                  <c:v>5.0000000000000001E-3</c:v>
                </c:pt>
                <c:pt idx="266">
                  <c:v>1.2999999999999999E-2</c:v>
                </c:pt>
                <c:pt idx="267">
                  <c:v>8.0000000000000002E-3</c:v>
                </c:pt>
                <c:pt idx="268">
                  <c:v>5.0000000000000001E-3</c:v>
                </c:pt>
                <c:pt idx="269">
                  <c:v>4.0000000000000001E-3</c:v>
                </c:pt>
                <c:pt idx="270">
                  <c:v>0.01</c:v>
                </c:pt>
                <c:pt idx="271">
                  <c:v>5.0000000000000001E-3</c:v>
                </c:pt>
                <c:pt idx="272">
                  <c:v>6.0000000000000001E-3</c:v>
                </c:pt>
                <c:pt idx="273">
                  <c:v>5.0000000000000001E-3</c:v>
                </c:pt>
                <c:pt idx="274">
                  <c:v>4.0000000000000001E-3</c:v>
                </c:pt>
                <c:pt idx="275">
                  <c:v>4.0000000000000001E-3</c:v>
                </c:pt>
                <c:pt idx="276">
                  <c:v>7.0000000000000001E-3</c:v>
                </c:pt>
                <c:pt idx="277">
                  <c:v>7.0000000000000001E-3</c:v>
                </c:pt>
                <c:pt idx="278">
                  <c:v>6.0000000000000001E-3</c:v>
                </c:pt>
                <c:pt idx="279">
                  <c:v>6.0000000000000001E-3</c:v>
                </c:pt>
                <c:pt idx="280">
                  <c:v>4.0000000000000001E-3</c:v>
                </c:pt>
                <c:pt idx="281">
                  <c:v>3.0000000000000001E-3</c:v>
                </c:pt>
                <c:pt idx="282">
                  <c:v>6.0000000000000001E-3</c:v>
                </c:pt>
                <c:pt idx="283">
                  <c:v>0</c:v>
                </c:pt>
                <c:pt idx="284">
                  <c:v>5.0000000000000001E-3</c:v>
                </c:pt>
                <c:pt idx="285">
                  <c:v>5.0000000000000001E-3</c:v>
                </c:pt>
                <c:pt idx="286">
                  <c:v>4.0000000000000001E-3</c:v>
                </c:pt>
                <c:pt idx="287">
                  <c:v>8.9999999999999993E-3</c:v>
                </c:pt>
                <c:pt idx="288">
                  <c:v>5.0000000000000001E-3</c:v>
                </c:pt>
                <c:pt idx="289">
                  <c:v>1E-3</c:v>
                </c:pt>
                <c:pt idx="290">
                  <c:v>4.0000000000000001E-3</c:v>
                </c:pt>
                <c:pt idx="291">
                  <c:v>2E-3</c:v>
                </c:pt>
                <c:pt idx="292">
                  <c:v>7.0000000000000001E-3</c:v>
                </c:pt>
                <c:pt idx="293">
                  <c:v>6.0000000000000001E-3</c:v>
                </c:pt>
                <c:pt idx="294">
                  <c:v>4.0000000000000001E-3</c:v>
                </c:pt>
                <c:pt idx="295">
                  <c:v>2E-3</c:v>
                </c:pt>
                <c:pt idx="296">
                  <c:v>5.0000000000000001E-3</c:v>
                </c:pt>
                <c:pt idx="297">
                  <c:v>4.0000000000000001E-3</c:v>
                </c:pt>
                <c:pt idx="298">
                  <c:v>2E-3</c:v>
                </c:pt>
                <c:pt idx="299">
                  <c:v>6.0000000000000001E-3</c:v>
                </c:pt>
                <c:pt idx="300">
                  <c:v>6.0000000000000001E-3</c:v>
                </c:pt>
                <c:pt idx="301">
                  <c:v>1E-3</c:v>
                </c:pt>
                <c:pt idx="302">
                  <c:v>2E-3</c:v>
                </c:pt>
                <c:pt idx="303">
                  <c:v>6.0000000000000001E-3</c:v>
                </c:pt>
                <c:pt idx="304">
                  <c:v>5.0000000000000001E-3</c:v>
                </c:pt>
                <c:pt idx="305">
                  <c:v>5.0000000000000001E-3</c:v>
                </c:pt>
                <c:pt idx="306">
                  <c:v>3.0000000000000001E-3</c:v>
                </c:pt>
                <c:pt idx="307">
                  <c:v>5.0000000000000001E-3</c:v>
                </c:pt>
                <c:pt idx="308">
                  <c:v>6.0000000000000001E-3</c:v>
                </c:pt>
                <c:pt idx="309">
                  <c:v>6.0000000000000001E-3</c:v>
                </c:pt>
                <c:pt idx="310">
                  <c:v>3.0000000000000001E-3</c:v>
                </c:pt>
                <c:pt idx="311">
                  <c:v>3.0000000000000001E-3</c:v>
                </c:pt>
                <c:pt idx="312">
                  <c:v>3.0000000000000001E-3</c:v>
                </c:pt>
                <c:pt idx="313">
                  <c:v>7.0000000000000001E-3</c:v>
                </c:pt>
                <c:pt idx="314">
                  <c:v>6.0000000000000001E-3</c:v>
                </c:pt>
                <c:pt idx="315">
                  <c:v>0.01</c:v>
                </c:pt>
                <c:pt idx="316">
                  <c:v>3.0000000000000001E-3</c:v>
                </c:pt>
                <c:pt idx="317">
                  <c:v>5.0000000000000001E-3</c:v>
                </c:pt>
                <c:pt idx="318">
                  <c:v>4.0000000000000001E-3</c:v>
                </c:pt>
                <c:pt idx="319">
                  <c:v>5.0000000000000001E-3</c:v>
                </c:pt>
                <c:pt idx="320">
                  <c:v>8.0000000000000002E-3</c:v>
                </c:pt>
                <c:pt idx="321">
                  <c:v>5.0000000000000001E-3</c:v>
                </c:pt>
                <c:pt idx="322">
                  <c:v>3.0000000000000001E-3</c:v>
                </c:pt>
                <c:pt idx="323">
                  <c:v>3.0000000000000001E-3</c:v>
                </c:pt>
                <c:pt idx="324">
                  <c:v>4.0000000000000001E-3</c:v>
                </c:pt>
                <c:pt idx="325">
                  <c:v>6.0000000000000001E-3</c:v>
                </c:pt>
                <c:pt idx="326">
                  <c:v>7.0000000000000001E-3</c:v>
                </c:pt>
                <c:pt idx="327">
                  <c:v>4.0000000000000001E-3</c:v>
                </c:pt>
                <c:pt idx="328">
                  <c:v>4.0000000000000001E-3</c:v>
                </c:pt>
                <c:pt idx="329">
                  <c:v>6.0000000000000001E-3</c:v>
                </c:pt>
                <c:pt idx="330">
                  <c:v>4.0000000000000001E-3</c:v>
                </c:pt>
                <c:pt idx="331">
                  <c:v>5.0000000000000001E-3</c:v>
                </c:pt>
                <c:pt idx="332">
                  <c:v>5.0000000000000001E-3</c:v>
                </c:pt>
                <c:pt idx="333">
                  <c:v>3.0000000000000001E-3</c:v>
                </c:pt>
                <c:pt idx="334">
                  <c:v>3.0000000000000001E-3</c:v>
                </c:pt>
                <c:pt idx="335">
                  <c:v>5.0000000000000001E-3</c:v>
                </c:pt>
                <c:pt idx="336">
                  <c:v>5.0000000000000001E-3</c:v>
                </c:pt>
                <c:pt idx="337">
                  <c:v>4.0000000000000001E-3</c:v>
                </c:pt>
                <c:pt idx="338">
                  <c:v>3.0000000000000001E-3</c:v>
                </c:pt>
                <c:pt idx="339">
                  <c:v>3.0000000000000001E-3</c:v>
                </c:pt>
                <c:pt idx="340">
                  <c:v>6.0000000000000001E-3</c:v>
                </c:pt>
                <c:pt idx="341">
                  <c:v>4.0000000000000001E-3</c:v>
                </c:pt>
                <c:pt idx="342">
                  <c:v>2E-3</c:v>
                </c:pt>
                <c:pt idx="343">
                  <c:v>0.01</c:v>
                </c:pt>
                <c:pt idx="344">
                  <c:v>3.0000000000000001E-3</c:v>
                </c:pt>
                <c:pt idx="345">
                  <c:v>1E-3</c:v>
                </c:pt>
                <c:pt idx="346">
                  <c:v>5.0000000000000001E-3</c:v>
                </c:pt>
                <c:pt idx="347">
                  <c:v>6.0000000000000001E-3</c:v>
                </c:pt>
                <c:pt idx="348">
                  <c:v>7.0000000000000001E-3</c:v>
                </c:pt>
                <c:pt idx="349">
                  <c:v>6.0000000000000001E-3</c:v>
                </c:pt>
                <c:pt idx="350">
                  <c:v>3.0000000000000001E-3</c:v>
                </c:pt>
                <c:pt idx="351">
                  <c:v>5.0000000000000001E-3</c:v>
                </c:pt>
                <c:pt idx="352">
                  <c:v>8.0000000000000002E-3</c:v>
                </c:pt>
                <c:pt idx="353">
                  <c:v>4.0000000000000001E-3</c:v>
                </c:pt>
                <c:pt idx="354">
                  <c:v>7.0000000000000001E-3</c:v>
                </c:pt>
                <c:pt idx="355">
                  <c:v>3.0000000000000001E-3</c:v>
                </c:pt>
                <c:pt idx="356">
                  <c:v>5.0000000000000001E-3</c:v>
                </c:pt>
                <c:pt idx="357">
                  <c:v>6.0000000000000001E-3</c:v>
                </c:pt>
                <c:pt idx="358">
                  <c:v>6.0000000000000001E-3</c:v>
                </c:pt>
                <c:pt idx="359">
                  <c:v>7.0000000000000001E-3</c:v>
                </c:pt>
                <c:pt idx="360">
                  <c:v>1E-3</c:v>
                </c:pt>
                <c:pt idx="361">
                  <c:v>3.0000000000000001E-3</c:v>
                </c:pt>
                <c:pt idx="362">
                  <c:v>4.0000000000000001E-3</c:v>
                </c:pt>
                <c:pt idx="363">
                  <c:v>6.0000000000000001E-3</c:v>
                </c:pt>
                <c:pt idx="364">
                  <c:v>1E-3</c:v>
                </c:pt>
                <c:pt idx="365">
                  <c:v>2E-3</c:v>
                </c:pt>
                <c:pt idx="366">
                  <c:v>4.0000000000000001E-3</c:v>
                </c:pt>
                <c:pt idx="367">
                  <c:v>5.0000000000000001E-3</c:v>
                </c:pt>
                <c:pt idx="368">
                  <c:v>3.0000000000000001E-3</c:v>
                </c:pt>
                <c:pt idx="369">
                  <c:v>6.0000000000000001E-3</c:v>
                </c:pt>
                <c:pt idx="370">
                  <c:v>4.0000000000000001E-3</c:v>
                </c:pt>
                <c:pt idx="371">
                  <c:v>2E-3</c:v>
                </c:pt>
                <c:pt idx="372">
                  <c:v>2E-3</c:v>
                </c:pt>
                <c:pt idx="373">
                  <c:v>3.0000000000000001E-3</c:v>
                </c:pt>
                <c:pt idx="374">
                  <c:v>2E-3</c:v>
                </c:pt>
                <c:pt idx="375">
                  <c:v>0</c:v>
                </c:pt>
                <c:pt idx="376">
                  <c:v>2E-3</c:v>
                </c:pt>
                <c:pt idx="377">
                  <c:v>2E-3</c:v>
                </c:pt>
                <c:pt idx="378">
                  <c:v>3.0000000000000001E-3</c:v>
                </c:pt>
                <c:pt idx="379">
                  <c:v>1E-3</c:v>
                </c:pt>
                <c:pt idx="380">
                  <c:v>2E-3</c:v>
                </c:pt>
                <c:pt idx="381">
                  <c:v>5.0000000000000001E-3</c:v>
                </c:pt>
                <c:pt idx="382">
                  <c:v>7.0000000000000001E-3</c:v>
                </c:pt>
                <c:pt idx="383">
                  <c:v>4.0000000000000001E-3</c:v>
                </c:pt>
                <c:pt idx="384">
                  <c:v>5.0000000000000001E-3</c:v>
                </c:pt>
                <c:pt idx="385">
                  <c:v>2E-3</c:v>
                </c:pt>
                <c:pt idx="386">
                  <c:v>2E-3</c:v>
                </c:pt>
                <c:pt idx="387">
                  <c:v>1E-3</c:v>
                </c:pt>
                <c:pt idx="388">
                  <c:v>2E-3</c:v>
                </c:pt>
                <c:pt idx="389">
                  <c:v>2E-3</c:v>
                </c:pt>
                <c:pt idx="390">
                  <c:v>5.0000000000000001E-3</c:v>
                </c:pt>
                <c:pt idx="391">
                  <c:v>2E-3</c:v>
                </c:pt>
                <c:pt idx="392">
                  <c:v>3.0000000000000001E-3</c:v>
                </c:pt>
                <c:pt idx="393">
                  <c:v>1E-3</c:v>
                </c:pt>
                <c:pt idx="394">
                  <c:v>0</c:v>
                </c:pt>
                <c:pt idx="395">
                  <c:v>4.0000000000000001E-3</c:v>
                </c:pt>
                <c:pt idx="396">
                  <c:v>2E-3</c:v>
                </c:pt>
                <c:pt idx="397">
                  <c:v>1E-3</c:v>
                </c:pt>
                <c:pt idx="398">
                  <c:v>0</c:v>
                </c:pt>
                <c:pt idx="399">
                  <c:v>2E-3</c:v>
                </c:pt>
                <c:pt idx="400">
                  <c:v>3.0000000000000001E-3</c:v>
                </c:pt>
                <c:pt idx="401">
                  <c:v>3.0000000000000001E-3</c:v>
                </c:pt>
                <c:pt idx="402">
                  <c:v>5.0000000000000001E-3</c:v>
                </c:pt>
                <c:pt idx="403">
                  <c:v>2E-3</c:v>
                </c:pt>
                <c:pt idx="404">
                  <c:v>3.0000000000000001E-3</c:v>
                </c:pt>
                <c:pt idx="405">
                  <c:v>4.0000000000000001E-3</c:v>
                </c:pt>
                <c:pt idx="406">
                  <c:v>2E-3</c:v>
                </c:pt>
                <c:pt idx="407">
                  <c:v>6.0000000000000001E-3</c:v>
                </c:pt>
                <c:pt idx="408">
                  <c:v>5.0000000000000001E-3</c:v>
                </c:pt>
                <c:pt idx="409">
                  <c:v>8.0000000000000002E-3</c:v>
                </c:pt>
                <c:pt idx="41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16D-4F9B-B83F-0E20DE386ACB}"/>
            </c:ext>
          </c:extLst>
        </c:ser>
        <c:ser>
          <c:idx val="1"/>
          <c:order val="1"/>
          <c:tx>
            <c:v>geom_Ndisc=1_hPe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alpha val="45000"/>
                </a:schemeClr>
              </a:solidFill>
              <a:ln w="9525">
                <a:noFill/>
              </a:ln>
              <a:effectLst/>
            </c:spPr>
          </c:marker>
          <c:xVal>
            <c:numRef>
              <c:f>'high Pe'!$B$4:$B$414</c:f>
              <c:numCache>
                <c:formatCode>General</c:formatCode>
                <c:ptCount val="411"/>
                <c:pt idx="0">
                  <c:v>0.35</c:v>
                </c:pt>
                <c:pt idx="1">
                  <c:v>0.39878048780487807</c:v>
                </c:pt>
                <c:pt idx="2">
                  <c:v>0.44756097560975605</c:v>
                </c:pt>
                <c:pt idx="3">
                  <c:v>0.49634146341463398</c:v>
                </c:pt>
                <c:pt idx="4">
                  <c:v>0.54512195121951201</c:v>
                </c:pt>
                <c:pt idx="5">
                  <c:v>0.59390243902438999</c:v>
                </c:pt>
                <c:pt idx="6">
                  <c:v>0.64268292682926798</c:v>
                </c:pt>
                <c:pt idx="7">
                  <c:v>0.69146341463414596</c:v>
                </c:pt>
                <c:pt idx="8">
                  <c:v>0.74024390243902394</c:v>
                </c:pt>
                <c:pt idx="9">
                  <c:v>0.78902439024390203</c:v>
                </c:pt>
                <c:pt idx="10">
                  <c:v>0.83780487804878101</c:v>
                </c:pt>
                <c:pt idx="11">
                  <c:v>0.88658536585365899</c:v>
                </c:pt>
                <c:pt idx="12">
                  <c:v>0.93536585365853697</c:v>
                </c:pt>
                <c:pt idx="13">
                  <c:v>0.98414634146341495</c:v>
                </c:pt>
                <c:pt idx="14">
                  <c:v>1.0329268292682929</c:v>
                </c:pt>
                <c:pt idx="15">
                  <c:v>1.081707317073171</c:v>
                </c:pt>
                <c:pt idx="16">
                  <c:v>1.1304878048780491</c:v>
                </c:pt>
                <c:pt idx="17">
                  <c:v>1.179268292682927</c:v>
                </c:pt>
                <c:pt idx="18">
                  <c:v>1.2280487804878049</c:v>
                </c:pt>
                <c:pt idx="19">
                  <c:v>1.276829268292683</c:v>
                </c:pt>
                <c:pt idx="20">
                  <c:v>1.325609756097561</c:v>
                </c:pt>
                <c:pt idx="21">
                  <c:v>1.37439024390244</c:v>
                </c:pt>
                <c:pt idx="22">
                  <c:v>1.4231707317073199</c:v>
                </c:pt>
                <c:pt idx="23">
                  <c:v>1.4719512195121998</c:v>
                </c:pt>
                <c:pt idx="24">
                  <c:v>1.5207317073170699</c:v>
                </c:pt>
                <c:pt idx="25">
                  <c:v>1.5695121951219502</c:v>
                </c:pt>
                <c:pt idx="26">
                  <c:v>1.61829268292683</c:v>
                </c:pt>
                <c:pt idx="27">
                  <c:v>1.6670731707317099</c:v>
                </c:pt>
                <c:pt idx="28">
                  <c:v>1.7158536585365898</c:v>
                </c:pt>
                <c:pt idx="29">
                  <c:v>1.7646341463414599</c:v>
                </c:pt>
                <c:pt idx="30">
                  <c:v>1.8134146341463402</c:v>
                </c:pt>
                <c:pt idx="31">
                  <c:v>1.8621951219512201</c:v>
                </c:pt>
                <c:pt idx="32">
                  <c:v>1.9109756097560999</c:v>
                </c:pt>
                <c:pt idx="33">
                  <c:v>1.9597560975609798</c:v>
                </c:pt>
                <c:pt idx="34">
                  <c:v>2.0085365853658499</c:v>
                </c:pt>
                <c:pt idx="35">
                  <c:v>2.0573170731707298</c:v>
                </c:pt>
                <c:pt idx="36">
                  <c:v>2.1060975609756101</c:v>
                </c:pt>
                <c:pt idx="37">
                  <c:v>2.1548780487804899</c:v>
                </c:pt>
                <c:pt idx="38">
                  <c:v>2.2036585365853698</c:v>
                </c:pt>
                <c:pt idx="39">
                  <c:v>2.2524390243902399</c:v>
                </c:pt>
                <c:pt idx="40">
                  <c:v>2.3012195121951198</c:v>
                </c:pt>
                <c:pt idx="41">
                  <c:v>2.35</c:v>
                </c:pt>
                <c:pt idx="42">
                  <c:v>2.39878048780488</c:v>
                </c:pt>
                <c:pt idx="43">
                  <c:v>2.4475609756097603</c:v>
                </c:pt>
                <c:pt idx="44">
                  <c:v>2.4963414634146299</c:v>
                </c:pt>
                <c:pt idx="45">
                  <c:v>2.5451219512195102</c:v>
                </c:pt>
                <c:pt idx="46">
                  <c:v>2.5939024390243901</c:v>
                </c:pt>
                <c:pt idx="47">
                  <c:v>2.64268292682927</c:v>
                </c:pt>
                <c:pt idx="48">
                  <c:v>2.6914634146341503</c:v>
                </c:pt>
                <c:pt idx="49">
                  <c:v>2.7402439024390199</c:v>
                </c:pt>
                <c:pt idx="50">
                  <c:v>2.7890243902439003</c:v>
                </c:pt>
                <c:pt idx="51">
                  <c:v>2.8378048780487801</c:v>
                </c:pt>
                <c:pt idx="52">
                  <c:v>2.88658536585366</c:v>
                </c:pt>
                <c:pt idx="53">
                  <c:v>2.9353658536585403</c:v>
                </c:pt>
                <c:pt idx="54">
                  <c:v>2.98414634146341</c:v>
                </c:pt>
                <c:pt idx="55">
                  <c:v>3.0329268292682903</c:v>
                </c:pt>
                <c:pt idx="56">
                  <c:v>3.0817073170731701</c:v>
                </c:pt>
                <c:pt idx="57">
                  <c:v>3.13048780487805</c:v>
                </c:pt>
                <c:pt idx="58">
                  <c:v>3.1792682926829299</c:v>
                </c:pt>
                <c:pt idx="59">
                  <c:v>3.2280487804878</c:v>
                </c:pt>
                <c:pt idx="60">
                  <c:v>3.2768292682926803</c:v>
                </c:pt>
                <c:pt idx="61">
                  <c:v>3.3256097560975602</c:v>
                </c:pt>
                <c:pt idx="62">
                  <c:v>3.37439024390244</c:v>
                </c:pt>
                <c:pt idx="63">
                  <c:v>3.4231707317073199</c:v>
                </c:pt>
                <c:pt idx="64">
                  <c:v>3.4719512195122002</c:v>
                </c:pt>
                <c:pt idx="65">
                  <c:v>3.5207317073170703</c:v>
                </c:pt>
                <c:pt idx="66">
                  <c:v>3.5695121951219502</c:v>
                </c:pt>
                <c:pt idx="67">
                  <c:v>3.61829268292683</c:v>
                </c:pt>
                <c:pt idx="68">
                  <c:v>3.6670731707317099</c:v>
                </c:pt>
                <c:pt idx="69">
                  <c:v>3.7158536585365902</c:v>
                </c:pt>
                <c:pt idx="70">
                  <c:v>3.7646341463414599</c:v>
                </c:pt>
                <c:pt idx="71">
                  <c:v>3.8134146341463402</c:v>
                </c:pt>
                <c:pt idx="72">
                  <c:v>3.8621951219512201</c:v>
                </c:pt>
                <c:pt idx="73">
                  <c:v>3.9109756097560999</c:v>
                </c:pt>
                <c:pt idx="74">
                  <c:v>3.9597560975609802</c:v>
                </c:pt>
                <c:pt idx="75">
                  <c:v>4.0085365853658494</c:v>
                </c:pt>
                <c:pt idx="76">
                  <c:v>4.0573170731707302</c:v>
                </c:pt>
                <c:pt idx="77">
                  <c:v>4.1060975609756101</c:v>
                </c:pt>
                <c:pt idx="78">
                  <c:v>4.1548780487804899</c:v>
                </c:pt>
                <c:pt idx="79">
                  <c:v>4.2036585365853698</c:v>
                </c:pt>
                <c:pt idx="80">
                  <c:v>4.2524390243902399</c:v>
                </c:pt>
                <c:pt idx="81">
                  <c:v>4.3012195121951198</c:v>
                </c:pt>
                <c:pt idx="82">
                  <c:v>4.3499999999999996</c:v>
                </c:pt>
                <c:pt idx="83">
                  <c:v>4.3987804878048795</c:v>
                </c:pt>
                <c:pt idx="84">
                  <c:v>4.4475609756097594</c:v>
                </c:pt>
                <c:pt idx="85">
                  <c:v>4.4963414634146295</c:v>
                </c:pt>
                <c:pt idx="86">
                  <c:v>4.5451219512195093</c:v>
                </c:pt>
                <c:pt idx="87">
                  <c:v>4.5939024390243892</c:v>
                </c:pt>
                <c:pt idx="88">
                  <c:v>4.64268292682927</c:v>
                </c:pt>
                <c:pt idx="89">
                  <c:v>4.6914634146341498</c:v>
                </c:pt>
                <c:pt idx="90">
                  <c:v>4.7402439024390297</c:v>
                </c:pt>
                <c:pt idx="91">
                  <c:v>4.7890243902438998</c:v>
                </c:pt>
                <c:pt idx="92">
                  <c:v>4.8378048780487797</c:v>
                </c:pt>
                <c:pt idx="93">
                  <c:v>4.8865853658536595</c:v>
                </c:pt>
                <c:pt idx="94">
                  <c:v>4.9353658536585394</c:v>
                </c:pt>
                <c:pt idx="95">
                  <c:v>4.9841463414634193</c:v>
                </c:pt>
                <c:pt idx="96">
                  <c:v>5.0329268292682894</c:v>
                </c:pt>
                <c:pt idx="97">
                  <c:v>5.0817073170731692</c:v>
                </c:pt>
                <c:pt idx="98">
                  <c:v>5.13048780487805</c:v>
                </c:pt>
                <c:pt idx="99">
                  <c:v>5.1792682926829299</c:v>
                </c:pt>
                <c:pt idx="100">
                  <c:v>5.2280487804878097</c:v>
                </c:pt>
                <c:pt idx="101">
                  <c:v>5.2768292682926798</c:v>
                </c:pt>
                <c:pt idx="102">
                  <c:v>5.3256097560975597</c:v>
                </c:pt>
                <c:pt idx="103">
                  <c:v>5.3743902439024396</c:v>
                </c:pt>
                <c:pt idx="104">
                  <c:v>5.4231707317073194</c:v>
                </c:pt>
                <c:pt idx="105">
                  <c:v>5.4719512195121993</c:v>
                </c:pt>
                <c:pt idx="106">
                  <c:v>5.5207317073170694</c:v>
                </c:pt>
                <c:pt idx="107">
                  <c:v>5.5695121951219493</c:v>
                </c:pt>
                <c:pt idx="108">
                  <c:v>5.61829268292683</c:v>
                </c:pt>
                <c:pt idx="109">
                  <c:v>5.6670731707317099</c:v>
                </c:pt>
                <c:pt idx="110">
                  <c:v>5.7158536585365898</c:v>
                </c:pt>
                <c:pt idx="111">
                  <c:v>5.7646341463414599</c:v>
                </c:pt>
                <c:pt idx="112">
                  <c:v>5.8134146341463397</c:v>
                </c:pt>
                <c:pt idx="113">
                  <c:v>5.8621951219512196</c:v>
                </c:pt>
                <c:pt idx="114">
                  <c:v>5.9109756097560995</c:v>
                </c:pt>
                <c:pt idx="115">
                  <c:v>5.9597560975609793</c:v>
                </c:pt>
                <c:pt idx="116">
                  <c:v>6.0085365853658494</c:v>
                </c:pt>
                <c:pt idx="117">
                  <c:v>6.0573170731707293</c:v>
                </c:pt>
                <c:pt idx="118">
                  <c:v>6.1060975609756101</c:v>
                </c:pt>
                <c:pt idx="119">
                  <c:v>6.1548780487804899</c:v>
                </c:pt>
                <c:pt idx="120">
                  <c:v>6.2036585365853698</c:v>
                </c:pt>
                <c:pt idx="121">
                  <c:v>6.2524390243902399</c:v>
                </c:pt>
                <c:pt idx="122">
                  <c:v>6.3012195121951198</c:v>
                </c:pt>
                <c:pt idx="123">
                  <c:v>6.35</c:v>
                </c:pt>
                <c:pt idx="124">
                  <c:v>6.3987804878048795</c:v>
                </c:pt>
                <c:pt idx="125">
                  <c:v>6.4475609756097594</c:v>
                </c:pt>
                <c:pt idx="126">
                  <c:v>6.4963414634146295</c:v>
                </c:pt>
                <c:pt idx="127">
                  <c:v>6.5451219512195093</c:v>
                </c:pt>
                <c:pt idx="128">
                  <c:v>6.5939024390243892</c:v>
                </c:pt>
                <c:pt idx="129">
                  <c:v>6.64268292682927</c:v>
                </c:pt>
                <c:pt idx="130">
                  <c:v>6.6914634146341498</c:v>
                </c:pt>
                <c:pt idx="131">
                  <c:v>6.7402439024390297</c:v>
                </c:pt>
                <c:pt idx="132">
                  <c:v>6.7890243902438998</c:v>
                </c:pt>
                <c:pt idx="133">
                  <c:v>6.8378048780487797</c:v>
                </c:pt>
                <c:pt idx="134">
                  <c:v>6.8865853658536595</c:v>
                </c:pt>
                <c:pt idx="135">
                  <c:v>6.9353658536585394</c:v>
                </c:pt>
                <c:pt idx="136">
                  <c:v>6.9841463414634193</c:v>
                </c:pt>
                <c:pt idx="137">
                  <c:v>7.0329268292682894</c:v>
                </c:pt>
                <c:pt idx="138">
                  <c:v>7.0817073170731692</c:v>
                </c:pt>
                <c:pt idx="139">
                  <c:v>7.13048780487805</c:v>
                </c:pt>
                <c:pt idx="140">
                  <c:v>7.1792682926829299</c:v>
                </c:pt>
                <c:pt idx="141">
                  <c:v>7.2280487804878097</c:v>
                </c:pt>
                <c:pt idx="142">
                  <c:v>7.2768292682926798</c:v>
                </c:pt>
                <c:pt idx="143">
                  <c:v>7.3256097560975597</c:v>
                </c:pt>
                <c:pt idx="144">
                  <c:v>7.3743902439024396</c:v>
                </c:pt>
                <c:pt idx="145">
                  <c:v>7.4231707317073194</c:v>
                </c:pt>
                <c:pt idx="146">
                  <c:v>7.4719512195121993</c:v>
                </c:pt>
                <c:pt idx="147">
                  <c:v>7.5207317073170694</c:v>
                </c:pt>
                <c:pt idx="148">
                  <c:v>7.5695121951219493</c:v>
                </c:pt>
                <c:pt idx="149">
                  <c:v>7.61829268292683</c:v>
                </c:pt>
                <c:pt idx="150">
                  <c:v>7.6670731707317099</c:v>
                </c:pt>
                <c:pt idx="151">
                  <c:v>7.7158536585365898</c:v>
                </c:pt>
                <c:pt idx="152">
                  <c:v>7.7646341463414599</c:v>
                </c:pt>
                <c:pt idx="153">
                  <c:v>7.8134146341463397</c:v>
                </c:pt>
                <c:pt idx="154">
                  <c:v>7.8621951219512196</c:v>
                </c:pt>
                <c:pt idx="155">
                  <c:v>7.9109756097560995</c:v>
                </c:pt>
                <c:pt idx="156">
                  <c:v>7.9597560975609793</c:v>
                </c:pt>
                <c:pt idx="157">
                  <c:v>8.0085365853658494</c:v>
                </c:pt>
                <c:pt idx="158">
                  <c:v>8.0573170731707293</c:v>
                </c:pt>
                <c:pt idx="159">
                  <c:v>8.106097560975611</c:v>
                </c:pt>
                <c:pt idx="160">
                  <c:v>8.1548780487804908</c:v>
                </c:pt>
                <c:pt idx="161">
                  <c:v>8.2036585365853707</c:v>
                </c:pt>
                <c:pt idx="162">
                  <c:v>8.2524390243902399</c:v>
                </c:pt>
                <c:pt idx="163">
                  <c:v>8.3012195121951198</c:v>
                </c:pt>
                <c:pt idx="164">
                  <c:v>8.35</c:v>
                </c:pt>
                <c:pt idx="165">
                  <c:v>8.3987804878048795</c:v>
                </c:pt>
                <c:pt idx="166">
                  <c:v>8.4475609756097594</c:v>
                </c:pt>
                <c:pt idx="167">
                  <c:v>8.4963414634146304</c:v>
                </c:pt>
                <c:pt idx="168">
                  <c:v>8.5451219512195102</c:v>
                </c:pt>
                <c:pt idx="169">
                  <c:v>8.5939024390243901</c:v>
                </c:pt>
                <c:pt idx="170">
                  <c:v>8.64268292682927</c:v>
                </c:pt>
                <c:pt idx="171">
                  <c:v>8.6914634146341498</c:v>
                </c:pt>
                <c:pt idx="172">
                  <c:v>8.7402439024390297</c:v>
                </c:pt>
                <c:pt idx="173">
                  <c:v>8.7890243902438989</c:v>
                </c:pt>
                <c:pt idx="174">
                  <c:v>8.8378048780487788</c:v>
                </c:pt>
                <c:pt idx="175">
                  <c:v>8.8865853658536604</c:v>
                </c:pt>
                <c:pt idx="176">
                  <c:v>8.9353658536585403</c:v>
                </c:pt>
                <c:pt idx="177">
                  <c:v>8.9841463414634202</c:v>
                </c:pt>
                <c:pt idx="178">
                  <c:v>9.0329268292682894</c:v>
                </c:pt>
                <c:pt idx="179">
                  <c:v>9.0817073170731692</c:v>
                </c:pt>
                <c:pt idx="180">
                  <c:v>9.1304878048780491</c:v>
                </c:pt>
                <c:pt idx="181">
                  <c:v>9.179268292682929</c:v>
                </c:pt>
                <c:pt idx="182">
                  <c:v>9.2280487804878089</c:v>
                </c:pt>
                <c:pt idx="183">
                  <c:v>9.2768292682926798</c:v>
                </c:pt>
                <c:pt idx="184">
                  <c:v>9.3256097560975597</c:v>
                </c:pt>
                <c:pt idx="185">
                  <c:v>9.3743902439024396</c:v>
                </c:pt>
                <c:pt idx="186">
                  <c:v>9.4231707317073194</c:v>
                </c:pt>
                <c:pt idx="187">
                  <c:v>9.4719512195121993</c:v>
                </c:pt>
                <c:pt idx="188">
                  <c:v>9.5207317073170703</c:v>
                </c:pt>
                <c:pt idx="189">
                  <c:v>9.5695121951219502</c:v>
                </c:pt>
                <c:pt idx="190">
                  <c:v>9.61829268292683</c:v>
                </c:pt>
                <c:pt idx="191">
                  <c:v>9.6670731707317099</c:v>
                </c:pt>
                <c:pt idx="192">
                  <c:v>9.7158536585365898</c:v>
                </c:pt>
                <c:pt idx="193">
                  <c:v>9.764634146341459</c:v>
                </c:pt>
                <c:pt idx="194">
                  <c:v>9.8134146341463389</c:v>
                </c:pt>
                <c:pt idx="195">
                  <c:v>9.8621951219512205</c:v>
                </c:pt>
                <c:pt idx="196">
                  <c:v>9.9109756097561004</c:v>
                </c:pt>
                <c:pt idx="197">
                  <c:v>9.9597560975609802</c:v>
                </c:pt>
                <c:pt idx="198">
                  <c:v>10.008536585365849</c:v>
                </c:pt>
                <c:pt idx="199">
                  <c:v>10.057317073170729</c:v>
                </c:pt>
                <c:pt idx="200">
                  <c:v>10.106097560975609</c:v>
                </c:pt>
                <c:pt idx="201">
                  <c:v>10.154878048780489</c:v>
                </c:pt>
                <c:pt idx="202">
                  <c:v>10.203658536585369</c:v>
                </c:pt>
                <c:pt idx="203">
                  <c:v>10.25243902439024</c:v>
                </c:pt>
                <c:pt idx="204">
                  <c:v>10.30121951219512</c:v>
                </c:pt>
                <c:pt idx="205">
                  <c:v>10.35</c:v>
                </c:pt>
                <c:pt idx="206">
                  <c:v>10.398780487804899</c:v>
                </c:pt>
                <c:pt idx="207">
                  <c:v>10.4475609756098</c:v>
                </c:pt>
                <c:pt idx="208">
                  <c:v>10.4963414634146</c:v>
                </c:pt>
                <c:pt idx="209">
                  <c:v>10.5451219512195</c:v>
                </c:pt>
                <c:pt idx="210">
                  <c:v>10.593902439024399</c:v>
                </c:pt>
                <c:pt idx="211">
                  <c:v>10.6426829268293</c:v>
                </c:pt>
                <c:pt idx="212">
                  <c:v>10.6914634146341</c:v>
                </c:pt>
                <c:pt idx="213">
                  <c:v>10.740243902439</c:v>
                </c:pt>
                <c:pt idx="214">
                  <c:v>10.789024390243899</c:v>
                </c:pt>
                <c:pt idx="215">
                  <c:v>10.8378048780488</c:v>
                </c:pt>
                <c:pt idx="216">
                  <c:v>10.8865853658537</c:v>
                </c:pt>
                <c:pt idx="217">
                  <c:v>10.935365853658499</c:v>
                </c:pt>
                <c:pt idx="218">
                  <c:v>10.984146341463399</c:v>
                </c:pt>
                <c:pt idx="219">
                  <c:v>11.0329268292683</c:v>
                </c:pt>
                <c:pt idx="220">
                  <c:v>11.081707317073199</c:v>
                </c:pt>
                <c:pt idx="221">
                  <c:v>11.130487804877999</c:v>
                </c:pt>
                <c:pt idx="222">
                  <c:v>11.179268292682899</c:v>
                </c:pt>
                <c:pt idx="223">
                  <c:v>11.2280487804878</c:v>
                </c:pt>
                <c:pt idx="224">
                  <c:v>11.276829268292699</c:v>
                </c:pt>
                <c:pt idx="225">
                  <c:v>11.325609756097599</c:v>
                </c:pt>
                <c:pt idx="226">
                  <c:v>11.3743902439024</c:v>
                </c:pt>
                <c:pt idx="227">
                  <c:v>11.4231707317073</c:v>
                </c:pt>
                <c:pt idx="228">
                  <c:v>11.471951219512199</c:v>
                </c:pt>
                <c:pt idx="229">
                  <c:v>11.520731707317101</c:v>
                </c:pt>
                <c:pt idx="230">
                  <c:v>11.569512195122</c:v>
                </c:pt>
                <c:pt idx="231">
                  <c:v>11.6182926829268</c:v>
                </c:pt>
                <c:pt idx="232">
                  <c:v>11.667073170731699</c:v>
                </c:pt>
                <c:pt idx="233">
                  <c:v>11.7158536585366</c:v>
                </c:pt>
                <c:pt idx="234">
                  <c:v>11.7646341463415</c:v>
                </c:pt>
                <c:pt idx="235">
                  <c:v>11.8134146341463</c:v>
                </c:pt>
                <c:pt idx="236">
                  <c:v>11.862195121951199</c:v>
                </c:pt>
                <c:pt idx="237">
                  <c:v>11.9109756097561</c:v>
                </c:pt>
                <c:pt idx="238">
                  <c:v>11.959756097561</c:v>
                </c:pt>
                <c:pt idx="239">
                  <c:v>12.008536585365899</c:v>
                </c:pt>
                <c:pt idx="240">
                  <c:v>12.057317073170699</c:v>
                </c:pt>
                <c:pt idx="241">
                  <c:v>12.1060975609756</c:v>
                </c:pt>
                <c:pt idx="242">
                  <c:v>12.1548780487805</c:v>
                </c:pt>
                <c:pt idx="243">
                  <c:v>12.203658536585399</c:v>
                </c:pt>
                <c:pt idx="244">
                  <c:v>12.252439024390199</c:v>
                </c:pt>
                <c:pt idx="245">
                  <c:v>12.3012195121951</c:v>
                </c:pt>
                <c:pt idx="246">
                  <c:v>12.35</c:v>
                </c:pt>
                <c:pt idx="247">
                  <c:v>12.398780487804899</c:v>
                </c:pt>
                <c:pt idx="248">
                  <c:v>12.4475609756098</c:v>
                </c:pt>
                <c:pt idx="249">
                  <c:v>12.4963414634146</c:v>
                </c:pt>
                <c:pt idx="250">
                  <c:v>12.5451219512195</c:v>
                </c:pt>
                <c:pt idx="251">
                  <c:v>12.593902439024399</c:v>
                </c:pt>
                <c:pt idx="252">
                  <c:v>12.6426829268293</c:v>
                </c:pt>
                <c:pt idx="253">
                  <c:v>12.6914634146341</c:v>
                </c:pt>
                <c:pt idx="254">
                  <c:v>12.740243902439</c:v>
                </c:pt>
                <c:pt idx="255">
                  <c:v>12.789024390243899</c:v>
                </c:pt>
                <c:pt idx="256">
                  <c:v>12.8378048780488</c:v>
                </c:pt>
                <c:pt idx="257">
                  <c:v>12.8865853658537</c:v>
                </c:pt>
                <c:pt idx="258">
                  <c:v>12.935365853658499</c:v>
                </c:pt>
                <c:pt idx="259">
                  <c:v>12.984146341463399</c:v>
                </c:pt>
                <c:pt idx="260">
                  <c:v>13.0329268292683</c:v>
                </c:pt>
                <c:pt idx="261">
                  <c:v>13.081707317073199</c:v>
                </c:pt>
                <c:pt idx="262">
                  <c:v>13.130487804878099</c:v>
                </c:pt>
                <c:pt idx="263">
                  <c:v>13.179268292682899</c:v>
                </c:pt>
                <c:pt idx="264">
                  <c:v>13.2280487804878</c:v>
                </c:pt>
                <c:pt idx="265">
                  <c:v>13.276829268292699</c:v>
                </c:pt>
                <c:pt idx="266">
                  <c:v>13.325609756097599</c:v>
                </c:pt>
                <c:pt idx="267">
                  <c:v>13.3743902439024</c:v>
                </c:pt>
                <c:pt idx="268">
                  <c:v>13.4231707317073</c:v>
                </c:pt>
                <c:pt idx="269">
                  <c:v>13.471951219512199</c:v>
                </c:pt>
                <c:pt idx="270">
                  <c:v>13.520731707317101</c:v>
                </c:pt>
                <c:pt idx="271">
                  <c:v>13.569512195122</c:v>
                </c:pt>
                <c:pt idx="272">
                  <c:v>13.6182926829268</c:v>
                </c:pt>
                <c:pt idx="273">
                  <c:v>13.667073170731699</c:v>
                </c:pt>
                <c:pt idx="274">
                  <c:v>13.7158536585366</c:v>
                </c:pt>
                <c:pt idx="275">
                  <c:v>13.7646341463415</c:v>
                </c:pt>
                <c:pt idx="276">
                  <c:v>13.8134146341463</c:v>
                </c:pt>
                <c:pt idx="277">
                  <c:v>13.862195121951199</c:v>
                </c:pt>
                <c:pt idx="278">
                  <c:v>13.9109756097561</c:v>
                </c:pt>
                <c:pt idx="279">
                  <c:v>13.959756097561</c:v>
                </c:pt>
                <c:pt idx="280">
                  <c:v>14.008536585365899</c:v>
                </c:pt>
                <c:pt idx="281">
                  <c:v>14.057317073170699</c:v>
                </c:pt>
                <c:pt idx="282">
                  <c:v>14.1060975609756</c:v>
                </c:pt>
                <c:pt idx="283">
                  <c:v>14.1548780487805</c:v>
                </c:pt>
                <c:pt idx="284">
                  <c:v>14.203658536585399</c:v>
                </c:pt>
                <c:pt idx="285">
                  <c:v>14.252439024390199</c:v>
                </c:pt>
                <c:pt idx="286">
                  <c:v>14.3012195121951</c:v>
                </c:pt>
                <c:pt idx="287">
                  <c:v>14.35</c:v>
                </c:pt>
                <c:pt idx="288">
                  <c:v>14.398780487804899</c:v>
                </c:pt>
                <c:pt idx="289">
                  <c:v>14.4475609756098</c:v>
                </c:pt>
                <c:pt idx="290">
                  <c:v>14.4963414634146</c:v>
                </c:pt>
                <c:pt idx="291">
                  <c:v>14.5451219512195</c:v>
                </c:pt>
                <c:pt idx="292">
                  <c:v>14.593902439024399</c:v>
                </c:pt>
                <c:pt idx="293">
                  <c:v>14.6426829268293</c:v>
                </c:pt>
                <c:pt idx="294">
                  <c:v>14.6914634146341</c:v>
                </c:pt>
                <c:pt idx="295">
                  <c:v>14.740243902439</c:v>
                </c:pt>
                <c:pt idx="296">
                  <c:v>14.789024390243899</c:v>
                </c:pt>
                <c:pt idx="297">
                  <c:v>14.8378048780488</c:v>
                </c:pt>
                <c:pt idx="298">
                  <c:v>14.8865853658537</c:v>
                </c:pt>
                <c:pt idx="299">
                  <c:v>14.935365853658499</c:v>
                </c:pt>
                <c:pt idx="300">
                  <c:v>14.984146341463399</c:v>
                </c:pt>
                <c:pt idx="301">
                  <c:v>15.0329268292683</c:v>
                </c:pt>
                <c:pt idx="302">
                  <c:v>15.081707317073199</c:v>
                </c:pt>
                <c:pt idx="303">
                  <c:v>15.130487804878099</c:v>
                </c:pt>
                <c:pt idx="304">
                  <c:v>15.179268292682899</c:v>
                </c:pt>
                <c:pt idx="305">
                  <c:v>15.2280487804878</c:v>
                </c:pt>
                <c:pt idx="306">
                  <c:v>15.276829268292699</c:v>
                </c:pt>
                <c:pt idx="307">
                  <c:v>15.325609756097599</c:v>
                </c:pt>
                <c:pt idx="308">
                  <c:v>15.3743902439024</c:v>
                </c:pt>
                <c:pt idx="309">
                  <c:v>15.4231707317073</c:v>
                </c:pt>
                <c:pt idx="310">
                  <c:v>15.471951219512199</c:v>
                </c:pt>
                <c:pt idx="311">
                  <c:v>15.520731707317101</c:v>
                </c:pt>
                <c:pt idx="312">
                  <c:v>15.569512195122</c:v>
                </c:pt>
                <c:pt idx="313">
                  <c:v>15.6182926829268</c:v>
                </c:pt>
                <c:pt idx="314">
                  <c:v>15.667073170731699</c:v>
                </c:pt>
                <c:pt idx="315">
                  <c:v>15.7158536585366</c:v>
                </c:pt>
                <c:pt idx="316">
                  <c:v>15.7646341463415</c:v>
                </c:pt>
                <c:pt idx="317">
                  <c:v>15.8134146341463</c:v>
                </c:pt>
                <c:pt idx="318">
                  <c:v>15.862195121951199</c:v>
                </c:pt>
                <c:pt idx="319">
                  <c:v>15.9109756097561</c:v>
                </c:pt>
                <c:pt idx="320">
                  <c:v>15.959756097561</c:v>
                </c:pt>
                <c:pt idx="321">
                  <c:v>16.008536585365899</c:v>
                </c:pt>
                <c:pt idx="322">
                  <c:v>16.057317073170701</c:v>
                </c:pt>
                <c:pt idx="323">
                  <c:v>16.106097560975602</c:v>
                </c:pt>
                <c:pt idx="324">
                  <c:v>16.1548780487805</c:v>
                </c:pt>
                <c:pt idx="325">
                  <c:v>16.203658536585401</c:v>
                </c:pt>
                <c:pt idx="326">
                  <c:v>16.252439024390199</c:v>
                </c:pt>
                <c:pt idx="327">
                  <c:v>16.3012195121951</c:v>
                </c:pt>
                <c:pt idx="328">
                  <c:v>16.350000000000001</c:v>
                </c:pt>
                <c:pt idx="329">
                  <c:v>16.398780487804903</c:v>
                </c:pt>
                <c:pt idx="330">
                  <c:v>16.4475609756098</c:v>
                </c:pt>
                <c:pt idx="331">
                  <c:v>16.496341463414602</c:v>
                </c:pt>
                <c:pt idx="332">
                  <c:v>16.545121951219503</c:v>
                </c:pt>
                <c:pt idx="333">
                  <c:v>16.593902439024401</c:v>
                </c:pt>
                <c:pt idx="334">
                  <c:v>16.642682926829302</c:v>
                </c:pt>
                <c:pt idx="335">
                  <c:v>16.6914634146341</c:v>
                </c:pt>
                <c:pt idx="336">
                  <c:v>16.740243902439001</c:v>
                </c:pt>
                <c:pt idx="337">
                  <c:v>16.789024390243902</c:v>
                </c:pt>
                <c:pt idx="338">
                  <c:v>16.8378048780488</c:v>
                </c:pt>
                <c:pt idx="339">
                  <c:v>16.886585365853701</c:v>
                </c:pt>
                <c:pt idx="340">
                  <c:v>16.935365853658503</c:v>
                </c:pt>
                <c:pt idx="341">
                  <c:v>16.984146341463401</c:v>
                </c:pt>
                <c:pt idx="342">
                  <c:v>17.032926829268302</c:v>
                </c:pt>
                <c:pt idx="343">
                  <c:v>17.081707317073203</c:v>
                </c:pt>
                <c:pt idx="344">
                  <c:v>17.130487804878101</c:v>
                </c:pt>
                <c:pt idx="345">
                  <c:v>17.179268292682902</c:v>
                </c:pt>
                <c:pt idx="346">
                  <c:v>17.2280487804878</c:v>
                </c:pt>
                <c:pt idx="347">
                  <c:v>17.276829268292701</c:v>
                </c:pt>
                <c:pt idx="348">
                  <c:v>17.325609756097602</c:v>
                </c:pt>
                <c:pt idx="349">
                  <c:v>17.3743902439024</c:v>
                </c:pt>
                <c:pt idx="350">
                  <c:v>17.423170731707302</c:v>
                </c:pt>
                <c:pt idx="351">
                  <c:v>17.471951219512203</c:v>
                </c:pt>
                <c:pt idx="352">
                  <c:v>17.520731707317101</c:v>
                </c:pt>
                <c:pt idx="353">
                  <c:v>17.569512195122002</c:v>
                </c:pt>
                <c:pt idx="354">
                  <c:v>17.6182926829268</c:v>
                </c:pt>
                <c:pt idx="355">
                  <c:v>17.667073170731701</c:v>
                </c:pt>
                <c:pt idx="356">
                  <c:v>17.715853658536602</c:v>
                </c:pt>
                <c:pt idx="357">
                  <c:v>17.7646341463415</c:v>
                </c:pt>
                <c:pt idx="358">
                  <c:v>17.813414634146302</c:v>
                </c:pt>
                <c:pt idx="359">
                  <c:v>17.862195121951203</c:v>
                </c:pt>
                <c:pt idx="360">
                  <c:v>17.9109756097561</c:v>
                </c:pt>
                <c:pt idx="361">
                  <c:v>17.959756097561002</c:v>
                </c:pt>
                <c:pt idx="362">
                  <c:v>18.008536585365903</c:v>
                </c:pt>
                <c:pt idx="363">
                  <c:v>18.057317073170701</c:v>
                </c:pt>
                <c:pt idx="364">
                  <c:v>18.106097560975602</c:v>
                </c:pt>
                <c:pt idx="365">
                  <c:v>18.1548780487805</c:v>
                </c:pt>
                <c:pt idx="366">
                  <c:v>18.203658536585401</c:v>
                </c:pt>
                <c:pt idx="367">
                  <c:v>18.252439024390203</c:v>
                </c:pt>
                <c:pt idx="368">
                  <c:v>18.3012195121951</c:v>
                </c:pt>
                <c:pt idx="369">
                  <c:v>18.350000000000001</c:v>
                </c:pt>
                <c:pt idx="370">
                  <c:v>18.398780487804903</c:v>
                </c:pt>
                <c:pt idx="371">
                  <c:v>18.4475609756098</c:v>
                </c:pt>
                <c:pt idx="372">
                  <c:v>18.496341463414602</c:v>
                </c:pt>
                <c:pt idx="373">
                  <c:v>18.545121951219503</c:v>
                </c:pt>
                <c:pt idx="374">
                  <c:v>18.593902439024401</c:v>
                </c:pt>
                <c:pt idx="375">
                  <c:v>18.642682926829302</c:v>
                </c:pt>
                <c:pt idx="376">
                  <c:v>18.6914634146341</c:v>
                </c:pt>
                <c:pt idx="377">
                  <c:v>18.740243902439001</c:v>
                </c:pt>
                <c:pt idx="378">
                  <c:v>18.789024390243902</c:v>
                </c:pt>
                <c:pt idx="379">
                  <c:v>18.8378048780488</c:v>
                </c:pt>
                <c:pt idx="380">
                  <c:v>18.886585365853701</c:v>
                </c:pt>
                <c:pt idx="381">
                  <c:v>18.935365853658503</c:v>
                </c:pt>
                <c:pt idx="382">
                  <c:v>18.984146341463401</c:v>
                </c:pt>
                <c:pt idx="383">
                  <c:v>19.032926829268302</c:v>
                </c:pt>
                <c:pt idx="384">
                  <c:v>19.081707317073203</c:v>
                </c:pt>
                <c:pt idx="385">
                  <c:v>19.130487804878101</c:v>
                </c:pt>
                <c:pt idx="386">
                  <c:v>19.179268292682902</c:v>
                </c:pt>
                <c:pt idx="387">
                  <c:v>19.2280487804878</c:v>
                </c:pt>
                <c:pt idx="388">
                  <c:v>19.276829268292701</c:v>
                </c:pt>
                <c:pt idx="389">
                  <c:v>19.325609756097602</c:v>
                </c:pt>
                <c:pt idx="390">
                  <c:v>19.3743902439024</c:v>
                </c:pt>
                <c:pt idx="391">
                  <c:v>19.423170731707302</c:v>
                </c:pt>
                <c:pt idx="392">
                  <c:v>19.471951219512203</c:v>
                </c:pt>
                <c:pt idx="393">
                  <c:v>19.520731707317101</c:v>
                </c:pt>
                <c:pt idx="394">
                  <c:v>19.569512195122002</c:v>
                </c:pt>
                <c:pt idx="395">
                  <c:v>19.6182926829268</c:v>
                </c:pt>
                <c:pt idx="396">
                  <c:v>19.667073170731701</c:v>
                </c:pt>
                <c:pt idx="397">
                  <c:v>19.715853658536602</c:v>
                </c:pt>
                <c:pt idx="398">
                  <c:v>19.7646341463415</c:v>
                </c:pt>
                <c:pt idx="399">
                  <c:v>19.813414634146302</c:v>
                </c:pt>
                <c:pt idx="400">
                  <c:v>19.862195121951203</c:v>
                </c:pt>
                <c:pt idx="401">
                  <c:v>19.9109756097561</c:v>
                </c:pt>
                <c:pt idx="402">
                  <c:v>19.959756097561002</c:v>
                </c:pt>
                <c:pt idx="403">
                  <c:v>20.008536585365903</c:v>
                </c:pt>
                <c:pt idx="404">
                  <c:v>20.057317073170701</c:v>
                </c:pt>
                <c:pt idx="405">
                  <c:v>20.106097560975602</c:v>
                </c:pt>
                <c:pt idx="406">
                  <c:v>20.1548780487805</c:v>
                </c:pt>
                <c:pt idx="407">
                  <c:v>20.203658536585401</c:v>
                </c:pt>
                <c:pt idx="408">
                  <c:v>20.252439024390203</c:v>
                </c:pt>
                <c:pt idx="409">
                  <c:v>20.3012195121951</c:v>
                </c:pt>
                <c:pt idx="410">
                  <c:v>20.350000000000001</c:v>
                </c:pt>
              </c:numCache>
            </c:numRef>
          </c:xVal>
          <c:yVal>
            <c:numRef>
              <c:f>'high Pe'!$C$4:$C$414</c:f>
              <c:numCache>
                <c:formatCode>General</c:formatCode>
                <c:ptCount val="4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1E-3</c:v>
                </c:pt>
                <c:pt idx="35">
                  <c:v>8.0000000000000002E-3</c:v>
                </c:pt>
                <c:pt idx="36">
                  <c:v>2.1999999999999999E-2</c:v>
                </c:pt>
                <c:pt idx="37">
                  <c:v>6.4000000000000001E-2</c:v>
                </c:pt>
                <c:pt idx="38">
                  <c:v>6.4000000000000001E-2</c:v>
                </c:pt>
                <c:pt idx="39">
                  <c:v>7.6999999999999999E-2</c:v>
                </c:pt>
                <c:pt idx="40">
                  <c:v>0.107</c:v>
                </c:pt>
                <c:pt idx="41">
                  <c:v>0.124</c:v>
                </c:pt>
                <c:pt idx="42">
                  <c:v>0.14199999999999999</c:v>
                </c:pt>
                <c:pt idx="43">
                  <c:v>0.14000000000000001</c:v>
                </c:pt>
                <c:pt idx="44">
                  <c:v>0.161</c:v>
                </c:pt>
                <c:pt idx="45">
                  <c:v>0.184</c:v>
                </c:pt>
                <c:pt idx="46">
                  <c:v>0.17899999999999999</c:v>
                </c:pt>
                <c:pt idx="47">
                  <c:v>0.183</c:v>
                </c:pt>
                <c:pt idx="48">
                  <c:v>0.22700000000000001</c:v>
                </c:pt>
                <c:pt idx="49">
                  <c:v>0.25800000000000001</c:v>
                </c:pt>
                <c:pt idx="50">
                  <c:v>0.216</c:v>
                </c:pt>
                <c:pt idx="51">
                  <c:v>0.23</c:v>
                </c:pt>
                <c:pt idx="52">
                  <c:v>0.25800000000000001</c:v>
                </c:pt>
                <c:pt idx="53">
                  <c:v>0.23899999999999999</c:v>
                </c:pt>
                <c:pt idx="54">
                  <c:v>0.26</c:v>
                </c:pt>
                <c:pt idx="55">
                  <c:v>0.26600000000000001</c:v>
                </c:pt>
                <c:pt idx="56">
                  <c:v>0.24</c:v>
                </c:pt>
                <c:pt idx="57">
                  <c:v>0.28699999999999998</c:v>
                </c:pt>
                <c:pt idx="58">
                  <c:v>0.255</c:v>
                </c:pt>
                <c:pt idx="59">
                  <c:v>0.28899999999999998</c:v>
                </c:pt>
                <c:pt idx="60">
                  <c:v>0.30399999999999999</c:v>
                </c:pt>
                <c:pt idx="61">
                  <c:v>0.29799999999999999</c:v>
                </c:pt>
                <c:pt idx="62">
                  <c:v>0.32900000000000001</c:v>
                </c:pt>
                <c:pt idx="63">
                  <c:v>0.31</c:v>
                </c:pt>
                <c:pt idx="64">
                  <c:v>0.312</c:v>
                </c:pt>
                <c:pt idx="65">
                  <c:v>0.313</c:v>
                </c:pt>
                <c:pt idx="66">
                  <c:v>0.33500000000000002</c:v>
                </c:pt>
                <c:pt idx="67">
                  <c:v>0.34</c:v>
                </c:pt>
                <c:pt idx="68">
                  <c:v>0.33700000000000002</c:v>
                </c:pt>
                <c:pt idx="69">
                  <c:v>0.35</c:v>
                </c:pt>
                <c:pt idx="70">
                  <c:v>0.32700000000000001</c:v>
                </c:pt>
                <c:pt idx="71">
                  <c:v>0.35799999999999998</c:v>
                </c:pt>
                <c:pt idx="72">
                  <c:v>0.34699999999999998</c:v>
                </c:pt>
                <c:pt idx="73">
                  <c:v>0.34300000000000003</c:v>
                </c:pt>
                <c:pt idx="74">
                  <c:v>0.36599999999999999</c:v>
                </c:pt>
                <c:pt idx="75">
                  <c:v>0.34799999999999998</c:v>
                </c:pt>
                <c:pt idx="76">
                  <c:v>0.32900000000000001</c:v>
                </c:pt>
                <c:pt idx="77">
                  <c:v>0.32400000000000001</c:v>
                </c:pt>
                <c:pt idx="78">
                  <c:v>0.32200000000000001</c:v>
                </c:pt>
                <c:pt idx="79">
                  <c:v>0.30299999999999999</c:v>
                </c:pt>
                <c:pt idx="80">
                  <c:v>0.29799999999999999</c:v>
                </c:pt>
                <c:pt idx="81">
                  <c:v>0.28499999999999998</c:v>
                </c:pt>
                <c:pt idx="82">
                  <c:v>0.27</c:v>
                </c:pt>
                <c:pt idx="83">
                  <c:v>0.22600000000000001</c:v>
                </c:pt>
                <c:pt idx="84">
                  <c:v>0.23499999999999999</c:v>
                </c:pt>
                <c:pt idx="85">
                  <c:v>0.21</c:v>
                </c:pt>
                <c:pt idx="86">
                  <c:v>0.24199999999999999</c:v>
                </c:pt>
                <c:pt idx="87">
                  <c:v>0.215</c:v>
                </c:pt>
                <c:pt idx="88">
                  <c:v>0.20399999999999999</c:v>
                </c:pt>
                <c:pt idx="89">
                  <c:v>0.16500000000000001</c:v>
                </c:pt>
                <c:pt idx="90">
                  <c:v>0.17199999999999999</c:v>
                </c:pt>
                <c:pt idx="91">
                  <c:v>0.158</c:v>
                </c:pt>
                <c:pt idx="92">
                  <c:v>0.157</c:v>
                </c:pt>
                <c:pt idx="93">
                  <c:v>0.17899999999999999</c:v>
                </c:pt>
                <c:pt idx="94">
                  <c:v>0.14099999999999999</c:v>
                </c:pt>
                <c:pt idx="95">
                  <c:v>0.14199999999999999</c:v>
                </c:pt>
                <c:pt idx="96">
                  <c:v>0.128</c:v>
                </c:pt>
                <c:pt idx="97">
                  <c:v>0.13100000000000001</c:v>
                </c:pt>
                <c:pt idx="98">
                  <c:v>0.13</c:v>
                </c:pt>
                <c:pt idx="99">
                  <c:v>0.11600000000000001</c:v>
                </c:pt>
                <c:pt idx="100">
                  <c:v>0.11</c:v>
                </c:pt>
                <c:pt idx="101">
                  <c:v>0.113</c:v>
                </c:pt>
                <c:pt idx="102">
                  <c:v>0.107</c:v>
                </c:pt>
                <c:pt idx="103">
                  <c:v>9.9000000000000005E-2</c:v>
                </c:pt>
                <c:pt idx="104">
                  <c:v>9.2999999999999999E-2</c:v>
                </c:pt>
                <c:pt idx="105">
                  <c:v>9.7000000000000003E-2</c:v>
                </c:pt>
                <c:pt idx="106">
                  <c:v>9.9000000000000005E-2</c:v>
                </c:pt>
                <c:pt idx="107">
                  <c:v>7.8E-2</c:v>
                </c:pt>
                <c:pt idx="108">
                  <c:v>8.7999999999999995E-2</c:v>
                </c:pt>
                <c:pt idx="109">
                  <c:v>9.2999999999999999E-2</c:v>
                </c:pt>
                <c:pt idx="110">
                  <c:v>6.7000000000000004E-2</c:v>
                </c:pt>
                <c:pt idx="111">
                  <c:v>8.2000000000000003E-2</c:v>
                </c:pt>
                <c:pt idx="112">
                  <c:v>7.1999999999999995E-2</c:v>
                </c:pt>
                <c:pt idx="113">
                  <c:v>6.6000000000000003E-2</c:v>
                </c:pt>
                <c:pt idx="114">
                  <c:v>7.5999999999999998E-2</c:v>
                </c:pt>
                <c:pt idx="115">
                  <c:v>5.2999999999999999E-2</c:v>
                </c:pt>
                <c:pt idx="116">
                  <c:v>4.8000000000000001E-2</c:v>
                </c:pt>
                <c:pt idx="117">
                  <c:v>6.5000000000000002E-2</c:v>
                </c:pt>
                <c:pt idx="118">
                  <c:v>5.3999999999999999E-2</c:v>
                </c:pt>
                <c:pt idx="119">
                  <c:v>5.1999999999999998E-2</c:v>
                </c:pt>
                <c:pt idx="120">
                  <c:v>0.06</c:v>
                </c:pt>
                <c:pt idx="121">
                  <c:v>4.5999999999999999E-2</c:v>
                </c:pt>
                <c:pt idx="122">
                  <c:v>5.8000000000000003E-2</c:v>
                </c:pt>
                <c:pt idx="123">
                  <c:v>5.0999999999999997E-2</c:v>
                </c:pt>
                <c:pt idx="124">
                  <c:v>6.2E-2</c:v>
                </c:pt>
                <c:pt idx="125">
                  <c:v>6.3E-2</c:v>
                </c:pt>
                <c:pt idx="126">
                  <c:v>4.3999999999999997E-2</c:v>
                </c:pt>
                <c:pt idx="127">
                  <c:v>0.03</c:v>
                </c:pt>
                <c:pt idx="128">
                  <c:v>3.9E-2</c:v>
                </c:pt>
                <c:pt idx="129">
                  <c:v>4.4999999999999998E-2</c:v>
                </c:pt>
                <c:pt idx="130">
                  <c:v>4.2000000000000003E-2</c:v>
                </c:pt>
                <c:pt idx="131">
                  <c:v>4.1000000000000002E-2</c:v>
                </c:pt>
                <c:pt idx="132">
                  <c:v>3.5000000000000003E-2</c:v>
                </c:pt>
                <c:pt idx="133">
                  <c:v>3.9E-2</c:v>
                </c:pt>
                <c:pt idx="134">
                  <c:v>3.5999999999999997E-2</c:v>
                </c:pt>
                <c:pt idx="135">
                  <c:v>2.9000000000000001E-2</c:v>
                </c:pt>
                <c:pt idx="136">
                  <c:v>4.1000000000000002E-2</c:v>
                </c:pt>
                <c:pt idx="137">
                  <c:v>3.5999999999999997E-2</c:v>
                </c:pt>
                <c:pt idx="138">
                  <c:v>3.6999999999999998E-2</c:v>
                </c:pt>
                <c:pt idx="139">
                  <c:v>3.4000000000000002E-2</c:v>
                </c:pt>
                <c:pt idx="140">
                  <c:v>0.03</c:v>
                </c:pt>
                <c:pt idx="141">
                  <c:v>2.7E-2</c:v>
                </c:pt>
                <c:pt idx="142">
                  <c:v>2.4E-2</c:v>
                </c:pt>
                <c:pt idx="143">
                  <c:v>2.5000000000000001E-2</c:v>
                </c:pt>
                <c:pt idx="144">
                  <c:v>2.9000000000000001E-2</c:v>
                </c:pt>
                <c:pt idx="145">
                  <c:v>3.4000000000000002E-2</c:v>
                </c:pt>
                <c:pt idx="146">
                  <c:v>3.5000000000000003E-2</c:v>
                </c:pt>
                <c:pt idx="147">
                  <c:v>3.3000000000000002E-2</c:v>
                </c:pt>
                <c:pt idx="148">
                  <c:v>2.5000000000000001E-2</c:v>
                </c:pt>
                <c:pt idx="149">
                  <c:v>2.8000000000000001E-2</c:v>
                </c:pt>
                <c:pt idx="150">
                  <c:v>2.3E-2</c:v>
                </c:pt>
                <c:pt idx="151">
                  <c:v>2.1000000000000001E-2</c:v>
                </c:pt>
                <c:pt idx="152">
                  <c:v>3.5999999999999997E-2</c:v>
                </c:pt>
                <c:pt idx="153">
                  <c:v>2.8000000000000001E-2</c:v>
                </c:pt>
                <c:pt idx="154">
                  <c:v>2.4E-2</c:v>
                </c:pt>
                <c:pt idx="155">
                  <c:v>2.7E-2</c:v>
                </c:pt>
                <c:pt idx="156">
                  <c:v>2.4E-2</c:v>
                </c:pt>
                <c:pt idx="157">
                  <c:v>1.2E-2</c:v>
                </c:pt>
                <c:pt idx="158">
                  <c:v>2.3E-2</c:v>
                </c:pt>
                <c:pt idx="159">
                  <c:v>1.7000000000000001E-2</c:v>
                </c:pt>
                <c:pt idx="160">
                  <c:v>1.4999999999999999E-2</c:v>
                </c:pt>
                <c:pt idx="161">
                  <c:v>2.5000000000000001E-2</c:v>
                </c:pt>
                <c:pt idx="162">
                  <c:v>0.02</c:v>
                </c:pt>
                <c:pt idx="163">
                  <c:v>1.6E-2</c:v>
                </c:pt>
                <c:pt idx="164">
                  <c:v>8.9999999999999993E-3</c:v>
                </c:pt>
                <c:pt idx="165">
                  <c:v>1.0999999999999999E-2</c:v>
                </c:pt>
                <c:pt idx="166">
                  <c:v>1.9E-2</c:v>
                </c:pt>
                <c:pt idx="167">
                  <c:v>1.2999999999999999E-2</c:v>
                </c:pt>
                <c:pt idx="168">
                  <c:v>2.1000000000000001E-2</c:v>
                </c:pt>
                <c:pt idx="169">
                  <c:v>1.6E-2</c:v>
                </c:pt>
                <c:pt idx="170">
                  <c:v>0.02</c:v>
                </c:pt>
                <c:pt idx="171">
                  <c:v>8.9999999999999993E-3</c:v>
                </c:pt>
                <c:pt idx="172">
                  <c:v>2.5000000000000001E-2</c:v>
                </c:pt>
                <c:pt idx="173">
                  <c:v>1.2999999999999999E-2</c:v>
                </c:pt>
                <c:pt idx="174">
                  <c:v>1.6E-2</c:v>
                </c:pt>
                <c:pt idx="175">
                  <c:v>1.0999999999999999E-2</c:v>
                </c:pt>
                <c:pt idx="176">
                  <c:v>1.2999999999999999E-2</c:v>
                </c:pt>
                <c:pt idx="177">
                  <c:v>1.2999999999999999E-2</c:v>
                </c:pt>
                <c:pt idx="178">
                  <c:v>1.2999999999999999E-2</c:v>
                </c:pt>
                <c:pt idx="179">
                  <c:v>1.0999999999999999E-2</c:v>
                </c:pt>
                <c:pt idx="180">
                  <c:v>1.4999999999999999E-2</c:v>
                </c:pt>
                <c:pt idx="181">
                  <c:v>1.6E-2</c:v>
                </c:pt>
                <c:pt idx="182">
                  <c:v>1.2E-2</c:v>
                </c:pt>
                <c:pt idx="183">
                  <c:v>1.0999999999999999E-2</c:v>
                </c:pt>
                <c:pt idx="184">
                  <c:v>0.01</c:v>
                </c:pt>
                <c:pt idx="185">
                  <c:v>1.2E-2</c:v>
                </c:pt>
                <c:pt idx="186">
                  <c:v>0.01</c:v>
                </c:pt>
                <c:pt idx="187">
                  <c:v>8.9999999999999993E-3</c:v>
                </c:pt>
                <c:pt idx="188">
                  <c:v>8.9999999999999993E-3</c:v>
                </c:pt>
                <c:pt idx="189">
                  <c:v>1.2E-2</c:v>
                </c:pt>
                <c:pt idx="190">
                  <c:v>1.7999999999999999E-2</c:v>
                </c:pt>
                <c:pt idx="191">
                  <c:v>1.4E-2</c:v>
                </c:pt>
                <c:pt idx="192">
                  <c:v>0.01</c:v>
                </c:pt>
                <c:pt idx="193">
                  <c:v>1.2E-2</c:v>
                </c:pt>
                <c:pt idx="194">
                  <c:v>1.2999999999999999E-2</c:v>
                </c:pt>
                <c:pt idx="195">
                  <c:v>1.2E-2</c:v>
                </c:pt>
                <c:pt idx="196">
                  <c:v>8.0000000000000002E-3</c:v>
                </c:pt>
                <c:pt idx="197">
                  <c:v>1.6E-2</c:v>
                </c:pt>
                <c:pt idx="198">
                  <c:v>5.0000000000000001E-3</c:v>
                </c:pt>
                <c:pt idx="199">
                  <c:v>6.0000000000000001E-3</c:v>
                </c:pt>
                <c:pt idx="200">
                  <c:v>1.0999999999999999E-2</c:v>
                </c:pt>
                <c:pt idx="201">
                  <c:v>8.0000000000000002E-3</c:v>
                </c:pt>
                <c:pt idx="202">
                  <c:v>1.0999999999999999E-2</c:v>
                </c:pt>
                <c:pt idx="203">
                  <c:v>1.2E-2</c:v>
                </c:pt>
                <c:pt idx="204">
                  <c:v>8.0000000000000002E-3</c:v>
                </c:pt>
                <c:pt idx="205">
                  <c:v>8.9999999999999993E-3</c:v>
                </c:pt>
                <c:pt idx="206">
                  <c:v>8.0000000000000002E-3</c:v>
                </c:pt>
                <c:pt idx="207">
                  <c:v>8.0000000000000002E-3</c:v>
                </c:pt>
                <c:pt idx="208">
                  <c:v>8.0000000000000002E-3</c:v>
                </c:pt>
                <c:pt idx="209">
                  <c:v>5.0000000000000001E-3</c:v>
                </c:pt>
                <c:pt idx="210">
                  <c:v>5.0000000000000001E-3</c:v>
                </c:pt>
                <c:pt idx="211">
                  <c:v>5.0000000000000001E-3</c:v>
                </c:pt>
                <c:pt idx="212">
                  <c:v>1.0999999999999999E-2</c:v>
                </c:pt>
                <c:pt idx="213">
                  <c:v>7.0000000000000001E-3</c:v>
                </c:pt>
                <c:pt idx="214">
                  <c:v>3.0000000000000001E-3</c:v>
                </c:pt>
                <c:pt idx="215">
                  <c:v>5.0000000000000001E-3</c:v>
                </c:pt>
                <c:pt idx="216">
                  <c:v>6.0000000000000001E-3</c:v>
                </c:pt>
                <c:pt idx="217">
                  <c:v>0.01</c:v>
                </c:pt>
                <c:pt idx="218">
                  <c:v>3.0000000000000001E-3</c:v>
                </c:pt>
                <c:pt idx="219">
                  <c:v>8.9999999999999993E-3</c:v>
                </c:pt>
                <c:pt idx="220">
                  <c:v>3.0000000000000001E-3</c:v>
                </c:pt>
                <c:pt idx="221">
                  <c:v>1.0999999999999999E-2</c:v>
                </c:pt>
                <c:pt idx="222">
                  <c:v>5.0000000000000001E-3</c:v>
                </c:pt>
                <c:pt idx="223">
                  <c:v>3.0000000000000001E-3</c:v>
                </c:pt>
                <c:pt idx="224">
                  <c:v>8.0000000000000002E-3</c:v>
                </c:pt>
                <c:pt idx="225">
                  <c:v>5.0000000000000001E-3</c:v>
                </c:pt>
                <c:pt idx="226">
                  <c:v>1E-3</c:v>
                </c:pt>
                <c:pt idx="227">
                  <c:v>1.0999999999999999E-2</c:v>
                </c:pt>
                <c:pt idx="228">
                  <c:v>6.0000000000000001E-3</c:v>
                </c:pt>
                <c:pt idx="229">
                  <c:v>6.0000000000000001E-3</c:v>
                </c:pt>
                <c:pt idx="230">
                  <c:v>4.0000000000000001E-3</c:v>
                </c:pt>
                <c:pt idx="231">
                  <c:v>7.0000000000000001E-3</c:v>
                </c:pt>
                <c:pt idx="232">
                  <c:v>0.01</c:v>
                </c:pt>
                <c:pt idx="233">
                  <c:v>3.0000000000000001E-3</c:v>
                </c:pt>
                <c:pt idx="234">
                  <c:v>6.0000000000000001E-3</c:v>
                </c:pt>
                <c:pt idx="235">
                  <c:v>2E-3</c:v>
                </c:pt>
                <c:pt idx="236">
                  <c:v>3.0000000000000001E-3</c:v>
                </c:pt>
                <c:pt idx="237">
                  <c:v>3.0000000000000001E-3</c:v>
                </c:pt>
                <c:pt idx="238">
                  <c:v>3.0000000000000001E-3</c:v>
                </c:pt>
                <c:pt idx="239">
                  <c:v>5.0000000000000001E-3</c:v>
                </c:pt>
                <c:pt idx="240">
                  <c:v>5.0000000000000001E-3</c:v>
                </c:pt>
                <c:pt idx="241">
                  <c:v>0.01</c:v>
                </c:pt>
                <c:pt idx="242">
                  <c:v>7.0000000000000001E-3</c:v>
                </c:pt>
                <c:pt idx="243">
                  <c:v>6.0000000000000001E-3</c:v>
                </c:pt>
                <c:pt idx="244">
                  <c:v>3.0000000000000001E-3</c:v>
                </c:pt>
                <c:pt idx="245">
                  <c:v>5.0000000000000001E-3</c:v>
                </c:pt>
                <c:pt idx="246">
                  <c:v>7.0000000000000001E-3</c:v>
                </c:pt>
                <c:pt idx="247">
                  <c:v>3.0000000000000001E-3</c:v>
                </c:pt>
                <c:pt idx="248">
                  <c:v>3.0000000000000001E-3</c:v>
                </c:pt>
                <c:pt idx="249">
                  <c:v>5.0000000000000001E-3</c:v>
                </c:pt>
                <c:pt idx="250">
                  <c:v>7.0000000000000001E-3</c:v>
                </c:pt>
                <c:pt idx="251">
                  <c:v>6.0000000000000001E-3</c:v>
                </c:pt>
                <c:pt idx="252">
                  <c:v>7.0000000000000001E-3</c:v>
                </c:pt>
                <c:pt idx="253">
                  <c:v>8.0000000000000002E-3</c:v>
                </c:pt>
                <c:pt idx="254">
                  <c:v>5.0000000000000001E-3</c:v>
                </c:pt>
                <c:pt idx="255">
                  <c:v>6.0000000000000001E-3</c:v>
                </c:pt>
                <c:pt idx="256">
                  <c:v>6.0000000000000001E-3</c:v>
                </c:pt>
                <c:pt idx="257">
                  <c:v>8.0000000000000002E-3</c:v>
                </c:pt>
                <c:pt idx="258">
                  <c:v>1E-3</c:v>
                </c:pt>
                <c:pt idx="259">
                  <c:v>2E-3</c:v>
                </c:pt>
                <c:pt idx="260">
                  <c:v>3.0000000000000001E-3</c:v>
                </c:pt>
                <c:pt idx="261">
                  <c:v>3.0000000000000001E-3</c:v>
                </c:pt>
                <c:pt idx="262">
                  <c:v>4.0000000000000001E-3</c:v>
                </c:pt>
                <c:pt idx="263">
                  <c:v>1E-3</c:v>
                </c:pt>
                <c:pt idx="264">
                  <c:v>5.0000000000000001E-3</c:v>
                </c:pt>
                <c:pt idx="265">
                  <c:v>2E-3</c:v>
                </c:pt>
                <c:pt idx="266">
                  <c:v>4.0000000000000001E-3</c:v>
                </c:pt>
                <c:pt idx="267">
                  <c:v>7.0000000000000001E-3</c:v>
                </c:pt>
                <c:pt idx="268">
                  <c:v>7.0000000000000001E-3</c:v>
                </c:pt>
                <c:pt idx="269">
                  <c:v>7.0000000000000001E-3</c:v>
                </c:pt>
                <c:pt idx="270">
                  <c:v>6.0000000000000001E-3</c:v>
                </c:pt>
                <c:pt idx="271">
                  <c:v>4.0000000000000001E-3</c:v>
                </c:pt>
                <c:pt idx="272">
                  <c:v>2E-3</c:v>
                </c:pt>
                <c:pt idx="273">
                  <c:v>5.0000000000000001E-3</c:v>
                </c:pt>
                <c:pt idx="274">
                  <c:v>3.0000000000000001E-3</c:v>
                </c:pt>
                <c:pt idx="275">
                  <c:v>4.0000000000000001E-3</c:v>
                </c:pt>
                <c:pt idx="276">
                  <c:v>2E-3</c:v>
                </c:pt>
                <c:pt idx="277">
                  <c:v>4.0000000000000001E-3</c:v>
                </c:pt>
                <c:pt idx="278">
                  <c:v>5.0000000000000001E-3</c:v>
                </c:pt>
                <c:pt idx="279">
                  <c:v>6.0000000000000001E-3</c:v>
                </c:pt>
                <c:pt idx="280">
                  <c:v>6.0000000000000001E-3</c:v>
                </c:pt>
                <c:pt idx="281">
                  <c:v>2E-3</c:v>
                </c:pt>
                <c:pt idx="282">
                  <c:v>1E-3</c:v>
                </c:pt>
                <c:pt idx="283">
                  <c:v>6.0000000000000001E-3</c:v>
                </c:pt>
                <c:pt idx="284">
                  <c:v>5.0000000000000001E-3</c:v>
                </c:pt>
                <c:pt idx="285">
                  <c:v>3.0000000000000001E-3</c:v>
                </c:pt>
                <c:pt idx="286">
                  <c:v>5.0000000000000001E-3</c:v>
                </c:pt>
                <c:pt idx="287">
                  <c:v>1E-3</c:v>
                </c:pt>
                <c:pt idx="288">
                  <c:v>4.0000000000000001E-3</c:v>
                </c:pt>
                <c:pt idx="289">
                  <c:v>7.0000000000000001E-3</c:v>
                </c:pt>
                <c:pt idx="290">
                  <c:v>6.0000000000000001E-3</c:v>
                </c:pt>
                <c:pt idx="291">
                  <c:v>2E-3</c:v>
                </c:pt>
                <c:pt idx="292">
                  <c:v>7.0000000000000001E-3</c:v>
                </c:pt>
                <c:pt idx="293">
                  <c:v>7.0000000000000001E-3</c:v>
                </c:pt>
                <c:pt idx="294">
                  <c:v>1E-3</c:v>
                </c:pt>
                <c:pt idx="295">
                  <c:v>1E-3</c:v>
                </c:pt>
                <c:pt idx="296">
                  <c:v>2E-3</c:v>
                </c:pt>
                <c:pt idx="297">
                  <c:v>0</c:v>
                </c:pt>
                <c:pt idx="298">
                  <c:v>5.0000000000000001E-3</c:v>
                </c:pt>
                <c:pt idx="299">
                  <c:v>6.0000000000000001E-3</c:v>
                </c:pt>
                <c:pt idx="300">
                  <c:v>8.0000000000000002E-3</c:v>
                </c:pt>
                <c:pt idx="301">
                  <c:v>6.0000000000000001E-3</c:v>
                </c:pt>
                <c:pt idx="302">
                  <c:v>5.0000000000000001E-3</c:v>
                </c:pt>
                <c:pt idx="303">
                  <c:v>2E-3</c:v>
                </c:pt>
                <c:pt idx="304">
                  <c:v>2E-3</c:v>
                </c:pt>
                <c:pt idx="305">
                  <c:v>2E-3</c:v>
                </c:pt>
                <c:pt idx="306">
                  <c:v>5.0000000000000001E-3</c:v>
                </c:pt>
                <c:pt idx="307">
                  <c:v>2E-3</c:v>
                </c:pt>
                <c:pt idx="308">
                  <c:v>7.0000000000000001E-3</c:v>
                </c:pt>
                <c:pt idx="309">
                  <c:v>1.0999999999999999E-2</c:v>
                </c:pt>
                <c:pt idx="310">
                  <c:v>2E-3</c:v>
                </c:pt>
                <c:pt idx="311">
                  <c:v>1E-3</c:v>
                </c:pt>
                <c:pt idx="312">
                  <c:v>0</c:v>
                </c:pt>
                <c:pt idx="313">
                  <c:v>4.0000000000000001E-3</c:v>
                </c:pt>
                <c:pt idx="314">
                  <c:v>4.0000000000000001E-3</c:v>
                </c:pt>
                <c:pt idx="315">
                  <c:v>0</c:v>
                </c:pt>
                <c:pt idx="316">
                  <c:v>4.0000000000000001E-3</c:v>
                </c:pt>
                <c:pt idx="317">
                  <c:v>0</c:v>
                </c:pt>
                <c:pt idx="318">
                  <c:v>2E-3</c:v>
                </c:pt>
                <c:pt idx="319">
                  <c:v>2E-3</c:v>
                </c:pt>
                <c:pt idx="320">
                  <c:v>4.0000000000000001E-3</c:v>
                </c:pt>
                <c:pt idx="321">
                  <c:v>3.0000000000000001E-3</c:v>
                </c:pt>
                <c:pt idx="322">
                  <c:v>4.0000000000000001E-3</c:v>
                </c:pt>
                <c:pt idx="323">
                  <c:v>2E-3</c:v>
                </c:pt>
                <c:pt idx="324">
                  <c:v>2E-3</c:v>
                </c:pt>
                <c:pt idx="325">
                  <c:v>3.0000000000000001E-3</c:v>
                </c:pt>
                <c:pt idx="326">
                  <c:v>2E-3</c:v>
                </c:pt>
                <c:pt idx="327">
                  <c:v>2E-3</c:v>
                </c:pt>
                <c:pt idx="328">
                  <c:v>2E-3</c:v>
                </c:pt>
                <c:pt idx="329">
                  <c:v>4.0000000000000001E-3</c:v>
                </c:pt>
                <c:pt idx="330">
                  <c:v>2E-3</c:v>
                </c:pt>
                <c:pt idx="331">
                  <c:v>2E-3</c:v>
                </c:pt>
                <c:pt idx="332">
                  <c:v>2E-3</c:v>
                </c:pt>
                <c:pt idx="333">
                  <c:v>4.0000000000000001E-3</c:v>
                </c:pt>
                <c:pt idx="334">
                  <c:v>2E-3</c:v>
                </c:pt>
                <c:pt idx="335">
                  <c:v>0</c:v>
                </c:pt>
                <c:pt idx="336">
                  <c:v>3.0000000000000001E-3</c:v>
                </c:pt>
                <c:pt idx="337">
                  <c:v>3.0000000000000001E-3</c:v>
                </c:pt>
                <c:pt idx="338">
                  <c:v>2E-3</c:v>
                </c:pt>
                <c:pt idx="339">
                  <c:v>5.0000000000000001E-3</c:v>
                </c:pt>
                <c:pt idx="340">
                  <c:v>4.0000000000000001E-3</c:v>
                </c:pt>
                <c:pt idx="341">
                  <c:v>3.0000000000000001E-3</c:v>
                </c:pt>
                <c:pt idx="342">
                  <c:v>2E-3</c:v>
                </c:pt>
                <c:pt idx="343">
                  <c:v>5.0000000000000001E-3</c:v>
                </c:pt>
                <c:pt idx="344">
                  <c:v>1E-3</c:v>
                </c:pt>
                <c:pt idx="345">
                  <c:v>2E-3</c:v>
                </c:pt>
                <c:pt idx="346">
                  <c:v>1E-3</c:v>
                </c:pt>
                <c:pt idx="347">
                  <c:v>2E-3</c:v>
                </c:pt>
                <c:pt idx="348">
                  <c:v>4.0000000000000001E-3</c:v>
                </c:pt>
                <c:pt idx="349">
                  <c:v>1E-3</c:v>
                </c:pt>
                <c:pt idx="350">
                  <c:v>6.0000000000000001E-3</c:v>
                </c:pt>
                <c:pt idx="351">
                  <c:v>3.0000000000000001E-3</c:v>
                </c:pt>
                <c:pt idx="352">
                  <c:v>4.0000000000000001E-3</c:v>
                </c:pt>
                <c:pt idx="353">
                  <c:v>0</c:v>
                </c:pt>
                <c:pt idx="354">
                  <c:v>0</c:v>
                </c:pt>
                <c:pt idx="355">
                  <c:v>4.0000000000000001E-3</c:v>
                </c:pt>
                <c:pt idx="356">
                  <c:v>3.0000000000000001E-3</c:v>
                </c:pt>
                <c:pt idx="357">
                  <c:v>1E-3</c:v>
                </c:pt>
                <c:pt idx="358">
                  <c:v>2E-3</c:v>
                </c:pt>
                <c:pt idx="359">
                  <c:v>0</c:v>
                </c:pt>
                <c:pt idx="360">
                  <c:v>2E-3</c:v>
                </c:pt>
                <c:pt idx="361">
                  <c:v>2E-3</c:v>
                </c:pt>
                <c:pt idx="362">
                  <c:v>3.0000000000000001E-3</c:v>
                </c:pt>
                <c:pt idx="363">
                  <c:v>0</c:v>
                </c:pt>
                <c:pt idx="364">
                  <c:v>3.0000000000000001E-3</c:v>
                </c:pt>
                <c:pt idx="365">
                  <c:v>3.0000000000000001E-3</c:v>
                </c:pt>
                <c:pt idx="366">
                  <c:v>1E-3</c:v>
                </c:pt>
                <c:pt idx="367">
                  <c:v>2E-3</c:v>
                </c:pt>
                <c:pt idx="368">
                  <c:v>0</c:v>
                </c:pt>
                <c:pt idx="369">
                  <c:v>2E-3</c:v>
                </c:pt>
                <c:pt idx="370">
                  <c:v>1E-3</c:v>
                </c:pt>
                <c:pt idx="371">
                  <c:v>2E-3</c:v>
                </c:pt>
                <c:pt idx="372">
                  <c:v>2E-3</c:v>
                </c:pt>
                <c:pt idx="373">
                  <c:v>3.0000000000000001E-3</c:v>
                </c:pt>
                <c:pt idx="374">
                  <c:v>1E-3</c:v>
                </c:pt>
                <c:pt idx="375">
                  <c:v>2E-3</c:v>
                </c:pt>
                <c:pt idx="376">
                  <c:v>3.0000000000000001E-3</c:v>
                </c:pt>
                <c:pt idx="377">
                  <c:v>3.0000000000000001E-3</c:v>
                </c:pt>
                <c:pt idx="378">
                  <c:v>1E-3</c:v>
                </c:pt>
                <c:pt idx="379">
                  <c:v>4.0000000000000001E-3</c:v>
                </c:pt>
                <c:pt idx="380">
                  <c:v>3.0000000000000001E-3</c:v>
                </c:pt>
                <c:pt idx="381">
                  <c:v>4.0000000000000001E-3</c:v>
                </c:pt>
                <c:pt idx="382">
                  <c:v>0</c:v>
                </c:pt>
                <c:pt idx="383">
                  <c:v>0</c:v>
                </c:pt>
                <c:pt idx="384">
                  <c:v>1E-3</c:v>
                </c:pt>
                <c:pt idx="385">
                  <c:v>4.0000000000000001E-3</c:v>
                </c:pt>
                <c:pt idx="386">
                  <c:v>4.0000000000000001E-3</c:v>
                </c:pt>
                <c:pt idx="387">
                  <c:v>1E-3</c:v>
                </c:pt>
                <c:pt idx="388">
                  <c:v>2E-3</c:v>
                </c:pt>
                <c:pt idx="389">
                  <c:v>3.0000000000000001E-3</c:v>
                </c:pt>
                <c:pt idx="390">
                  <c:v>2E-3</c:v>
                </c:pt>
                <c:pt idx="391">
                  <c:v>1E-3</c:v>
                </c:pt>
                <c:pt idx="392">
                  <c:v>0</c:v>
                </c:pt>
                <c:pt idx="393">
                  <c:v>4.0000000000000001E-3</c:v>
                </c:pt>
                <c:pt idx="394">
                  <c:v>0</c:v>
                </c:pt>
                <c:pt idx="395">
                  <c:v>3.0000000000000001E-3</c:v>
                </c:pt>
                <c:pt idx="396">
                  <c:v>3.0000000000000001E-3</c:v>
                </c:pt>
                <c:pt idx="397">
                  <c:v>4.0000000000000001E-3</c:v>
                </c:pt>
                <c:pt idx="398">
                  <c:v>4.0000000000000001E-3</c:v>
                </c:pt>
                <c:pt idx="399">
                  <c:v>2E-3</c:v>
                </c:pt>
                <c:pt idx="400">
                  <c:v>3.0000000000000001E-3</c:v>
                </c:pt>
                <c:pt idx="401">
                  <c:v>5.0000000000000001E-3</c:v>
                </c:pt>
                <c:pt idx="402">
                  <c:v>1E-3</c:v>
                </c:pt>
                <c:pt idx="403">
                  <c:v>3.0000000000000001E-3</c:v>
                </c:pt>
                <c:pt idx="404">
                  <c:v>3.0000000000000001E-3</c:v>
                </c:pt>
                <c:pt idx="405">
                  <c:v>1E-3</c:v>
                </c:pt>
                <c:pt idx="406">
                  <c:v>2E-3</c:v>
                </c:pt>
                <c:pt idx="407">
                  <c:v>2E-3</c:v>
                </c:pt>
                <c:pt idx="408">
                  <c:v>0</c:v>
                </c:pt>
                <c:pt idx="409">
                  <c:v>1.2999999999999999E-2</c:v>
                </c:pt>
                <c:pt idx="41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16D-4F9B-B83F-0E20DE386ACB}"/>
            </c:ext>
          </c:extLst>
        </c:ser>
        <c:ser>
          <c:idx val="2"/>
          <c:order val="2"/>
          <c:tx>
            <c:v>DNS_hPe</c:v>
          </c:tx>
          <c:spPr>
            <a:ln w="254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DNS!$A$3:$A$63</c:f>
              <c:numCache>
                <c:formatCode>General</c:formatCode>
                <c:ptCount val="61"/>
                <c:pt idx="0">
                  <c:v>0</c:v>
                </c:pt>
                <c:pt idx="1">
                  <c:v>0.25</c:v>
                </c:pt>
                <c:pt idx="2">
                  <c:v>0.5</c:v>
                </c:pt>
                <c:pt idx="3">
                  <c:v>0.75</c:v>
                </c:pt>
                <c:pt idx="4">
                  <c:v>1</c:v>
                </c:pt>
                <c:pt idx="5">
                  <c:v>1.25</c:v>
                </c:pt>
                <c:pt idx="6">
                  <c:v>1.5</c:v>
                </c:pt>
                <c:pt idx="7">
                  <c:v>1.75</c:v>
                </c:pt>
                <c:pt idx="8">
                  <c:v>2</c:v>
                </c:pt>
                <c:pt idx="9">
                  <c:v>2.25</c:v>
                </c:pt>
                <c:pt idx="10">
                  <c:v>2.5</c:v>
                </c:pt>
                <c:pt idx="11">
                  <c:v>2.75</c:v>
                </c:pt>
                <c:pt idx="12">
                  <c:v>3</c:v>
                </c:pt>
                <c:pt idx="13">
                  <c:v>3.25</c:v>
                </c:pt>
                <c:pt idx="14">
                  <c:v>3.5</c:v>
                </c:pt>
                <c:pt idx="15">
                  <c:v>3.75</c:v>
                </c:pt>
                <c:pt idx="16">
                  <c:v>4</c:v>
                </c:pt>
                <c:pt idx="17">
                  <c:v>4.25</c:v>
                </c:pt>
                <c:pt idx="18">
                  <c:v>4.5</c:v>
                </c:pt>
                <c:pt idx="19">
                  <c:v>4.75</c:v>
                </c:pt>
                <c:pt idx="20">
                  <c:v>5</c:v>
                </c:pt>
                <c:pt idx="21">
                  <c:v>5.25</c:v>
                </c:pt>
                <c:pt idx="22">
                  <c:v>5.5</c:v>
                </c:pt>
                <c:pt idx="23">
                  <c:v>5.75</c:v>
                </c:pt>
                <c:pt idx="24">
                  <c:v>6</c:v>
                </c:pt>
                <c:pt idx="25">
                  <c:v>6.25</c:v>
                </c:pt>
                <c:pt idx="26">
                  <c:v>6.5</c:v>
                </c:pt>
                <c:pt idx="27">
                  <c:v>6.75</c:v>
                </c:pt>
                <c:pt idx="28">
                  <c:v>7</c:v>
                </c:pt>
                <c:pt idx="29">
                  <c:v>7.25</c:v>
                </c:pt>
                <c:pt idx="30">
                  <c:v>7.5</c:v>
                </c:pt>
                <c:pt idx="31">
                  <c:v>7.75</c:v>
                </c:pt>
                <c:pt idx="32">
                  <c:v>8</c:v>
                </c:pt>
                <c:pt idx="33">
                  <c:v>8.25</c:v>
                </c:pt>
                <c:pt idx="34">
                  <c:v>8.5</c:v>
                </c:pt>
                <c:pt idx="35">
                  <c:v>8.75</c:v>
                </c:pt>
                <c:pt idx="36">
                  <c:v>9</c:v>
                </c:pt>
                <c:pt idx="37">
                  <c:v>9.25</c:v>
                </c:pt>
                <c:pt idx="38">
                  <c:v>9.5</c:v>
                </c:pt>
                <c:pt idx="39">
                  <c:v>9.75</c:v>
                </c:pt>
                <c:pt idx="40">
                  <c:v>10</c:v>
                </c:pt>
                <c:pt idx="41">
                  <c:v>10.25</c:v>
                </c:pt>
                <c:pt idx="42">
                  <c:v>10.5</c:v>
                </c:pt>
                <c:pt idx="43">
                  <c:v>10.75</c:v>
                </c:pt>
                <c:pt idx="44">
                  <c:v>11</c:v>
                </c:pt>
                <c:pt idx="45">
                  <c:v>11.25</c:v>
                </c:pt>
                <c:pt idx="46">
                  <c:v>11.5</c:v>
                </c:pt>
                <c:pt idx="47">
                  <c:v>11.75</c:v>
                </c:pt>
                <c:pt idx="48">
                  <c:v>12</c:v>
                </c:pt>
                <c:pt idx="49">
                  <c:v>12.25</c:v>
                </c:pt>
                <c:pt idx="50">
                  <c:v>12.5</c:v>
                </c:pt>
                <c:pt idx="51">
                  <c:v>12.75</c:v>
                </c:pt>
                <c:pt idx="52">
                  <c:v>13</c:v>
                </c:pt>
                <c:pt idx="53">
                  <c:v>13.25</c:v>
                </c:pt>
                <c:pt idx="54">
                  <c:v>13.5</c:v>
                </c:pt>
                <c:pt idx="55">
                  <c:v>13.75</c:v>
                </c:pt>
                <c:pt idx="56">
                  <c:v>14</c:v>
                </c:pt>
                <c:pt idx="57">
                  <c:v>14.25</c:v>
                </c:pt>
                <c:pt idx="58">
                  <c:v>14.5</c:v>
                </c:pt>
                <c:pt idx="59">
                  <c:v>14.75</c:v>
                </c:pt>
                <c:pt idx="60">
                  <c:v>15</c:v>
                </c:pt>
              </c:numCache>
            </c:numRef>
          </c:xVal>
          <c:yVal>
            <c:numRef>
              <c:f>DNS!$B$3:$B$63</c:f>
              <c:numCache>
                <c:formatCode>General</c:formatCode>
                <c:ptCount val="6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4.0733990000000001E-3</c:v>
                </c:pt>
                <c:pt idx="12">
                  <c:v>6.0640291999999998E-2</c:v>
                </c:pt>
                <c:pt idx="13">
                  <c:v>0.10871421100000001</c:v>
                </c:pt>
                <c:pt idx="14">
                  <c:v>0.14834981799999999</c:v>
                </c:pt>
                <c:pt idx="15">
                  <c:v>0.18147058799999999</c:v>
                </c:pt>
                <c:pt idx="16">
                  <c:v>0.20927902100000001</c:v>
                </c:pt>
                <c:pt idx="17">
                  <c:v>0.232977616</c:v>
                </c:pt>
                <c:pt idx="18">
                  <c:v>0.25330556999999998</c:v>
                </c:pt>
                <c:pt idx="19">
                  <c:v>0.26668401899999999</c:v>
                </c:pt>
                <c:pt idx="20">
                  <c:v>0.224495055</c:v>
                </c:pt>
                <c:pt idx="21">
                  <c:v>0.188162415</c:v>
                </c:pt>
                <c:pt idx="22">
                  <c:v>0.15868557999999999</c:v>
                </c:pt>
                <c:pt idx="23">
                  <c:v>0.13482300899999999</c:v>
                </c:pt>
                <c:pt idx="24">
                  <c:v>0.117066632</c:v>
                </c:pt>
                <c:pt idx="25">
                  <c:v>0.10217074399999999</c:v>
                </c:pt>
                <c:pt idx="26">
                  <c:v>8.868558E-2</c:v>
                </c:pt>
                <c:pt idx="27">
                  <c:v>7.7751170999999994E-2</c:v>
                </c:pt>
                <c:pt idx="28">
                  <c:v>6.9396148000000005E-2</c:v>
                </c:pt>
                <c:pt idx="29">
                  <c:v>6.2826652999999996E-2</c:v>
                </c:pt>
                <c:pt idx="30">
                  <c:v>5.7501300999999998E-2</c:v>
                </c:pt>
                <c:pt idx="31">
                  <c:v>5.2904737E-2</c:v>
                </c:pt>
                <c:pt idx="32">
                  <c:v>4.8815720999999999E-2</c:v>
                </c:pt>
                <c:pt idx="33">
                  <c:v>4.5200416E-2</c:v>
                </c:pt>
                <c:pt idx="34">
                  <c:v>4.1926079999999998E-2</c:v>
                </c:pt>
                <c:pt idx="35">
                  <c:v>3.8948464000000002E-2</c:v>
                </c:pt>
                <c:pt idx="36">
                  <c:v>3.6361270000000001E-2</c:v>
                </c:pt>
                <c:pt idx="37">
                  <c:v>3.4138469999999997E-2</c:v>
                </c:pt>
                <c:pt idx="38">
                  <c:v>3.2243622999999999E-2</c:v>
                </c:pt>
                <c:pt idx="39">
                  <c:v>3.0648100000000001E-2</c:v>
                </c:pt>
                <c:pt idx="40">
                  <c:v>2.926861E-2</c:v>
                </c:pt>
                <c:pt idx="41">
                  <c:v>2.8055699999999999E-2</c:v>
                </c:pt>
                <c:pt idx="42">
                  <c:v>2.6967725000000001E-2</c:v>
                </c:pt>
                <c:pt idx="43">
                  <c:v>2.5970587999999999E-2</c:v>
                </c:pt>
                <c:pt idx="44">
                  <c:v>2.5034878E-2</c:v>
                </c:pt>
                <c:pt idx="45">
                  <c:v>2.4174128E-2</c:v>
                </c:pt>
                <c:pt idx="46">
                  <c:v>2.3355543999999999E-2</c:v>
                </c:pt>
                <c:pt idx="47">
                  <c:v>2.2563769000000001E-2</c:v>
                </c:pt>
                <c:pt idx="48">
                  <c:v>2.1831337999999999E-2</c:v>
                </c:pt>
                <c:pt idx="49">
                  <c:v>2.1109838999999998E-2</c:v>
                </c:pt>
                <c:pt idx="50">
                  <c:v>2.0415669000000001E-2</c:v>
                </c:pt>
                <c:pt idx="51">
                  <c:v>1.9759761000000001E-2</c:v>
                </c:pt>
                <c:pt idx="52">
                  <c:v>1.9107236E-2</c:v>
                </c:pt>
                <c:pt idx="53">
                  <c:v>1.8485163999999998E-2</c:v>
                </c:pt>
                <c:pt idx="54">
                  <c:v>1.7879229999999999E-2</c:v>
                </c:pt>
                <c:pt idx="55">
                  <c:v>1.7288131000000002E-2</c:v>
                </c:pt>
                <c:pt idx="56">
                  <c:v>1.6717335E-2</c:v>
                </c:pt>
                <c:pt idx="57">
                  <c:v>1.6156429E-2</c:v>
                </c:pt>
                <c:pt idx="58">
                  <c:v>1.5619469E-2</c:v>
                </c:pt>
                <c:pt idx="59">
                  <c:v>1.5087454E-2</c:v>
                </c:pt>
                <c:pt idx="60">
                  <c:v>1.4574439999999999E-2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16D-4F9B-B83F-0E20DE386ACB}"/>
            </c:ext>
          </c:extLst>
        </c:ser>
        <c:ser>
          <c:idx val="3"/>
          <c:order val="3"/>
          <c:tx>
            <c:v>DNS_mPe</c:v>
          </c:tx>
          <c:spPr>
            <a:ln w="25400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DNS!$D$3:$D$63</c:f>
              <c:numCache>
                <c:formatCode>General</c:formatCode>
                <c:ptCount val="61"/>
                <c:pt idx="0">
                  <c:v>0</c:v>
                </c:pt>
                <c:pt idx="1">
                  <c:v>0.25</c:v>
                </c:pt>
                <c:pt idx="2">
                  <c:v>0.5</c:v>
                </c:pt>
                <c:pt idx="3">
                  <c:v>0.75</c:v>
                </c:pt>
                <c:pt idx="4">
                  <c:v>1</c:v>
                </c:pt>
                <c:pt idx="5">
                  <c:v>1.25</c:v>
                </c:pt>
                <c:pt idx="6">
                  <c:v>1.5</c:v>
                </c:pt>
                <c:pt idx="7">
                  <c:v>1.75</c:v>
                </c:pt>
                <c:pt idx="8">
                  <c:v>2</c:v>
                </c:pt>
                <c:pt idx="9">
                  <c:v>2.25</c:v>
                </c:pt>
                <c:pt idx="10">
                  <c:v>2.5</c:v>
                </c:pt>
                <c:pt idx="11">
                  <c:v>2.75</c:v>
                </c:pt>
                <c:pt idx="12">
                  <c:v>3</c:v>
                </c:pt>
                <c:pt idx="13">
                  <c:v>3.25</c:v>
                </c:pt>
                <c:pt idx="14">
                  <c:v>3.5</c:v>
                </c:pt>
                <c:pt idx="15">
                  <c:v>3.75</c:v>
                </c:pt>
                <c:pt idx="16">
                  <c:v>4</c:v>
                </c:pt>
                <c:pt idx="17">
                  <c:v>4.25</c:v>
                </c:pt>
                <c:pt idx="18">
                  <c:v>4.5</c:v>
                </c:pt>
                <c:pt idx="19">
                  <c:v>4.75</c:v>
                </c:pt>
                <c:pt idx="20">
                  <c:v>5</c:v>
                </c:pt>
                <c:pt idx="21">
                  <c:v>5.25</c:v>
                </c:pt>
                <c:pt idx="22">
                  <c:v>5.5</c:v>
                </c:pt>
                <c:pt idx="23">
                  <c:v>5.75</c:v>
                </c:pt>
                <c:pt idx="24">
                  <c:v>6</c:v>
                </c:pt>
                <c:pt idx="25">
                  <c:v>6.25</c:v>
                </c:pt>
                <c:pt idx="26">
                  <c:v>6.5</c:v>
                </c:pt>
                <c:pt idx="27">
                  <c:v>6.75</c:v>
                </c:pt>
                <c:pt idx="28">
                  <c:v>7</c:v>
                </c:pt>
                <c:pt idx="29">
                  <c:v>7.25</c:v>
                </c:pt>
                <c:pt idx="30">
                  <c:v>7.5</c:v>
                </c:pt>
                <c:pt idx="31">
                  <c:v>7.75</c:v>
                </c:pt>
                <c:pt idx="32">
                  <c:v>8</c:v>
                </c:pt>
                <c:pt idx="33">
                  <c:v>8.25</c:v>
                </c:pt>
                <c:pt idx="34">
                  <c:v>8.5</c:v>
                </c:pt>
                <c:pt idx="35">
                  <c:v>8.75</c:v>
                </c:pt>
                <c:pt idx="36">
                  <c:v>9</c:v>
                </c:pt>
                <c:pt idx="37">
                  <c:v>9.25</c:v>
                </c:pt>
                <c:pt idx="38">
                  <c:v>9.5</c:v>
                </c:pt>
                <c:pt idx="39">
                  <c:v>9.75</c:v>
                </c:pt>
                <c:pt idx="40">
                  <c:v>10</c:v>
                </c:pt>
                <c:pt idx="41">
                  <c:v>10.25</c:v>
                </c:pt>
                <c:pt idx="42">
                  <c:v>10.5</c:v>
                </c:pt>
                <c:pt idx="43">
                  <c:v>10.75</c:v>
                </c:pt>
                <c:pt idx="44">
                  <c:v>11</c:v>
                </c:pt>
                <c:pt idx="45">
                  <c:v>11.25</c:v>
                </c:pt>
                <c:pt idx="46">
                  <c:v>11.5</c:v>
                </c:pt>
                <c:pt idx="47">
                  <c:v>11.75</c:v>
                </c:pt>
                <c:pt idx="48">
                  <c:v>12</c:v>
                </c:pt>
                <c:pt idx="49">
                  <c:v>12.25</c:v>
                </c:pt>
                <c:pt idx="50">
                  <c:v>12.5</c:v>
                </c:pt>
                <c:pt idx="51">
                  <c:v>12.75</c:v>
                </c:pt>
                <c:pt idx="52">
                  <c:v>13</c:v>
                </c:pt>
                <c:pt idx="53">
                  <c:v>13.25</c:v>
                </c:pt>
                <c:pt idx="54">
                  <c:v>13.5</c:v>
                </c:pt>
                <c:pt idx="55">
                  <c:v>13.75</c:v>
                </c:pt>
                <c:pt idx="56">
                  <c:v>14</c:v>
                </c:pt>
                <c:pt idx="57">
                  <c:v>14.25</c:v>
                </c:pt>
                <c:pt idx="58">
                  <c:v>14.5</c:v>
                </c:pt>
                <c:pt idx="59">
                  <c:v>14.75</c:v>
                </c:pt>
                <c:pt idx="60">
                  <c:v>15</c:v>
                </c:pt>
              </c:numCache>
            </c:numRef>
          </c:xVal>
          <c:yVal>
            <c:numRef>
              <c:f>DNS!$E$3:$E$63</c:f>
              <c:numCache>
                <c:formatCode>General</c:formatCode>
                <c:ptCount val="6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1.0571056741280584E-4</c:v>
                </c:pt>
                <c:pt idx="12">
                  <c:v>2.0615564809994796E-2</c:v>
                </c:pt>
                <c:pt idx="13">
                  <c:v>5.6684018740239463E-2</c:v>
                </c:pt>
                <c:pt idx="14">
                  <c:v>8.867256637168143E-2</c:v>
                </c:pt>
                <c:pt idx="15">
                  <c:v>0.11535398230088496</c:v>
                </c:pt>
                <c:pt idx="16">
                  <c:v>0.13798542425819887</c:v>
                </c:pt>
                <c:pt idx="17">
                  <c:v>0.15779802186361272</c:v>
                </c:pt>
                <c:pt idx="18">
                  <c:v>0.17566371681415932</c:v>
                </c:pt>
                <c:pt idx="19">
                  <c:v>0.19198073919833422</c:v>
                </c:pt>
                <c:pt idx="20">
                  <c:v>0.18576782925559604</c:v>
                </c:pt>
                <c:pt idx="21">
                  <c:v>0.16414107235814682</c:v>
                </c:pt>
                <c:pt idx="22">
                  <c:v>0.14615044247787609</c:v>
                </c:pt>
                <c:pt idx="23">
                  <c:v>0.1328266527850078</c:v>
                </c:pt>
                <c:pt idx="24">
                  <c:v>0.12290473711608538</c:v>
                </c:pt>
                <c:pt idx="25">
                  <c:v>0.11510671525247268</c:v>
                </c:pt>
                <c:pt idx="26">
                  <c:v>0.10857626236335242</c:v>
                </c:pt>
                <c:pt idx="27">
                  <c:v>0.10279541905257679</c:v>
                </c:pt>
                <c:pt idx="28">
                  <c:v>9.748308172826653E-2</c:v>
                </c:pt>
                <c:pt idx="29">
                  <c:v>9.2496095783446128E-2</c:v>
                </c:pt>
                <c:pt idx="30">
                  <c:v>8.7751171264966163E-2</c:v>
                </c:pt>
                <c:pt idx="31">
                  <c:v>8.3209266007287883E-2</c:v>
                </c:pt>
                <c:pt idx="32">
                  <c:v>7.8857365955231656E-2</c:v>
                </c:pt>
                <c:pt idx="33">
                  <c:v>7.4692868297761589E-2</c:v>
                </c:pt>
                <c:pt idx="34">
                  <c:v>7.0713170223841756E-2</c:v>
                </c:pt>
                <c:pt idx="35">
                  <c:v>6.6926080166579915E-2</c:v>
                </c:pt>
                <c:pt idx="36">
                  <c:v>6.3326392503904219E-2</c:v>
                </c:pt>
                <c:pt idx="37">
                  <c:v>5.9916710046850598E-2</c:v>
                </c:pt>
                <c:pt idx="38">
                  <c:v>5.6691827173347219E-2</c:v>
                </c:pt>
                <c:pt idx="39">
                  <c:v>5.3643935450286312E-2</c:v>
                </c:pt>
                <c:pt idx="40">
                  <c:v>5.0773034877667884E-2</c:v>
                </c:pt>
                <c:pt idx="41">
                  <c:v>4.806611140031234E-2</c:v>
                </c:pt>
                <c:pt idx="42">
                  <c:v>4.551795939614784E-2</c:v>
                </c:pt>
                <c:pt idx="43">
                  <c:v>4.3123373243102552E-2</c:v>
                </c:pt>
                <c:pt idx="44">
                  <c:v>4.0869338885996878E-2</c:v>
                </c:pt>
                <c:pt idx="45">
                  <c:v>3.8750650702758981E-2</c:v>
                </c:pt>
                <c:pt idx="46">
                  <c:v>3.6756897449245186E-2</c:v>
                </c:pt>
                <c:pt idx="47">
                  <c:v>3.4882873503383656E-2</c:v>
                </c:pt>
                <c:pt idx="48">
                  <c:v>3.3115564809994801E-2</c:v>
                </c:pt>
                <c:pt idx="49">
                  <c:v>3.1449765747006773E-2</c:v>
                </c:pt>
                <c:pt idx="50">
                  <c:v>2.9877667881311819E-2</c:v>
                </c:pt>
                <c:pt idx="51">
                  <c:v>2.8394065590838107E-2</c:v>
                </c:pt>
                <c:pt idx="52">
                  <c:v>2.6991150442477879E-2</c:v>
                </c:pt>
                <c:pt idx="53">
                  <c:v>2.5662155127537743E-2</c:v>
                </c:pt>
                <c:pt idx="54">
                  <c:v>2.4403435710567415E-2</c:v>
                </c:pt>
                <c:pt idx="55">
                  <c:v>2.3209786569495058E-2</c:v>
                </c:pt>
                <c:pt idx="56">
                  <c:v>2.2077563768870382E-2</c:v>
                </c:pt>
                <c:pt idx="57">
                  <c:v>2.1002602811035921E-2</c:v>
                </c:pt>
                <c:pt idx="58">
                  <c:v>1.9981780322748569E-2</c:v>
                </c:pt>
                <c:pt idx="59">
                  <c:v>1.9011712649661637E-2</c:v>
                </c:pt>
                <c:pt idx="60">
                  <c:v>1.80897969807392E-2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16D-4F9B-B83F-0E20DE386ACB}"/>
            </c:ext>
          </c:extLst>
        </c:ser>
        <c:ser>
          <c:idx val="4"/>
          <c:order val="4"/>
          <c:tx>
            <c:v>mcm_hPe</c:v>
          </c:tx>
          <c:spPr>
            <a:ln w="2540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xVal>
            <c:numRef>
              <c:f>mcm!$B$3:$B$414</c:f>
              <c:numCache>
                <c:formatCode>General</c:formatCode>
                <c:ptCount val="412"/>
                <c:pt idx="0">
                  <c:v>0.39347826086956517</c:v>
                </c:pt>
                <c:pt idx="1">
                  <c:v>0.43695652173913035</c:v>
                </c:pt>
                <c:pt idx="2">
                  <c:v>0.48043478260869599</c:v>
                </c:pt>
                <c:pt idx="3">
                  <c:v>0.52391304347826095</c:v>
                </c:pt>
                <c:pt idx="4">
                  <c:v>0.56739130434782603</c:v>
                </c:pt>
                <c:pt idx="5">
                  <c:v>0.610869565217391</c:v>
                </c:pt>
                <c:pt idx="6">
                  <c:v>0.65434782608695696</c:v>
                </c:pt>
                <c:pt idx="7">
                  <c:v>0.69782608695652204</c:v>
                </c:pt>
                <c:pt idx="8">
                  <c:v>0.74130434782608701</c:v>
                </c:pt>
                <c:pt idx="9">
                  <c:v>0.78478260869565197</c:v>
                </c:pt>
                <c:pt idx="10">
                  <c:v>0.82826086956521694</c:v>
                </c:pt>
                <c:pt idx="11">
                  <c:v>0.87173913043478302</c:v>
                </c:pt>
                <c:pt idx="12">
                  <c:v>0.91521739130434798</c:v>
                </c:pt>
                <c:pt idx="13">
                  <c:v>0.95869565217391295</c:v>
                </c:pt>
                <c:pt idx="14">
                  <c:v>1.0021739130434781</c:v>
                </c:pt>
                <c:pt idx="15">
                  <c:v>1.0456521739130431</c:v>
                </c:pt>
                <c:pt idx="16">
                  <c:v>1.0891304347826081</c:v>
                </c:pt>
                <c:pt idx="17">
                  <c:v>1.1326086956521739</c:v>
                </c:pt>
                <c:pt idx="18">
                  <c:v>1.1760869565217389</c:v>
                </c:pt>
                <c:pt idx="19">
                  <c:v>1.2195652173913039</c:v>
                </c:pt>
                <c:pt idx="20">
                  <c:v>1.2630434782608688</c:v>
                </c:pt>
                <c:pt idx="21">
                  <c:v>1.306521739130434</c:v>
                </c:pt>
                <c:pt idx="22">
                  <c:v>1.35</c:v>
                </c:pt>
                <c:pt idx="23">
                  <c:v>1.3934782608695602</c:v>
                </c:pt>
                <c:pt idx="24">
                  <c:v>1.43695652173913</c:v>
                </c:pt>
                <c:pt idx="25">
                  <c:v>1.4804347826086999</c:v>
                </c:pt>
                <c:pt idx="26">
                  <c:v>1.52391304347826</c:v>
                </c:pt>
                <c:pt idx="27">
                  <c:v>1.5673913043478298</c:v>
                </c:pt>
                <c:pt idx="28">
                  <c:v>1.6108695652173899</c:v>
                </c:pt>
                <c:pt idx="29">
                  <c:v>1.6543478260869602</c:v>
                </c:pt>
                <c:pt idx="30">
                  <c:v>1.6978260869565198</c:v>
                </c:pt>
                <c:pt idx="31">
                  <c:v>1.7413043478260901</c:v>
                </c:pt>
                <c:pt idx="32">
                  <c:v>1.7847826086956502</c:v>
                </c:pt>
                <c:pt idx="33">
                  <c:v>1.82826086956522</c:v>
                </c:pt>
                <c:pt idx="34">
                  <c:v>1.8717391304347801</c:v>
                </c:pt>
                <c:pt idx="35">
                  <c:v>1.91521739130435</c:v>
                </c:pt>
                <c:pt idx="36">
                  <c:v>1.9586956521739101</c:v>
                </c:pt>
                <c:pt idx="37">
                  <c:v>2.0021739130434799</c:v>
                </c:pt>
                <c:pt idx="38">
                  <c:v>2.04565217391304</c:v>
                </c:pt>
                <c:pt idx="39">
                  <c:v>2.0891304347826098</c:v>
                </c:pt>
                <c:pt idx="40">
                  <c:v>2.1326086956521699</c:v>
                </c:pt>
                <c:pt idx="41">
                  <c:v>2.1760869565217398</c:v>
                </c:pt>
                <c:pt idx="42">
                  <c:v>2.2195652173912999</c:v>
                </c:pt>
                <c:pt idx="43">
                  <c:v>2.2630434782608702</c:v>
                </c:pt>
                <c:pt idx="44">
                  <c:v>2.3065217391304298</c:v>
                </c:pt>
                <c:pt idx="45">
                  <c:v>2.35</c:v>
                </c:pt>
                <c:pt idx="46">
                  <c:v>2.3934782608695602</c:v>
                </c:pt>
                <c:pt idx="47">
                  <c:v>2.43695652173913</c:v>
                </c:pt>
                <c:pt idx="48">
                  <c:v>2.4804347826086999</c:v>
                </c:pt>
                <c:pt idx="49">
                  <c:v>2.52391304347826</c:v>
                </c:pt>
                <c:pt idx="50">
                  <c:v>2.5673913043478302</c:v>
                </c:pt>
                <c:pt idx="51">
                  <c:v>2.6108695652173899</c:v>
                </c:pt>
                <c:pt idx="52">
                  <c:v>2.6543478260869602</c:v>
                </c:pt>
                <c:pt idx="53">
                  <c:v>2.6978260869565203</c:v>
                </c:pt>
                <c:pt idx="54">
                  <c:v>2.7413043478260901</c:v>
                </c:pt>
                <c:pt idx="55">
                  <c:v>2.7847826086956502</c:v>
                </c:pt>
                <c:pt idx="56">
                  <c:v>2.82826086956522</c:v>
                </c:pt>
                <c:pt idx="57">
                  <c:v>2.8717391304347801</c:v>
                </c:pt>
                <c:pt idx="58">
                  <c:v>2.91521739130435</c:v>
                </c:pt>
                <c:pt idx="59">
                  <c:v>2.9586956521739101</c:v>
                </c:pt>
                <c:pt idx="60">
                  <c:v>3.0021739130434799</c:v>
                </c:pt>
                <c:pt idx="61">
                  <c:v>3.0456521739130502</c:v>
                </c:pt>
                <c:pt idx="62">
                  <c:v>3.0891304347826103</c:v>
                </c:pt>
                <c:pt idx="63">
                  <c:v>3.1326086956521801</c:v>
                </c:pt>
                <c:pt idx="64">
                  <c:v>3.1760869565217402</c:v>
                </c:pt>
                <c:pt idx="65">
                  <c:v>3.2195652173913101</c:v>
                </c:pt>
                <c:pt idx="66">
                  <c:v>3.2630434782608702</c:v>
                </c:pt>
                <c:pt idx="67">
                  <c:v>3.30652173913044</c:v>
                </c:pt>
                <c:pt idx="68">
                  <c:v>3.35</c:v>
                </c:pt>
                <c:pt idx="69">
                  <c:v>3.3934782608695699</c:v>
                </c:pt>
                <c:pt idx="70">
                  <c:v>3.43695652173913</c:v>
                </c:pt>
                <c:pt idx="71">
                  <c:v>3.4804347826086999</c:v>
                </c:pt>
                <c:pt idx="72">
                  <c:v>3.52391304347826</c:v>
                </c:pt>
                <c:pt idx="73">
                  <c:v>3.5673913043478302</c:v>
                </c:pt>
                <c:pt idx="74">
                  <c:v>3.6108695652174001</c:v>
                </c:pt>
                <c:pt idx="75">
                  <c:v>3.6543478260869602</c:v>
                </c:pt>
                <c:pt idx="76">
                  <c:v>3.69782608695653</c:v>
                </c:pt>
                <c:pt idx="77">
                  <c:v>3.7413043478260901</c:v>
                </c:pt>
                <c:pt idx="78">
                  <c:v>3.78478260869566</c:v>
                </c:pt>
                <c:pt idx="79">
                  <c:v>3.82826086956522</c:v>
                </c:pt>
                <c:pt idx="80">
                  <c:v>3.8717391304347899</c:v>
                </c:pt>
                <c:pt idx="81">
                  <c:v>3.91521739130435</c:v>
                </c:pt>
                <c:pt idx="82">
                  <c:v>3.9586956521739203</c:v>
                </c:pt>
                <c:pt idx="83">
                  <c:v>4.0021739130434799</c:v>
                </c:pt>
                <c:pt idx="84">
                  <c:v>4.0456521739130498</c:v>
                </c:pt>
                <c:pt idx="85">
                  <c:v>4.0891304347826196</c:v>
                </c:pt>
                <c:pt idx="86">
                  <c:v>4.1326086956521797</c:v>
                </c:pt>
                <c:pt idx="87">
                  <c:v>4.1760869565217495</c:v>
                </c:pt>
                <c:pt idx="88">
                  <c:v>4.2195652173913096</c:v>
                </c:pt>
                <c:pt idx="89">
                  <c:v>4.2630434782608795</c:v>
                </c:pt>
                <c:pt idx="90">
                  <c:v>4.3065217391304396</c:v>
                </c:pt>
                <c:pt idx="91">
                  <c:v>4.3500000000000094</c:v>
                </c:pt>
                <c:pt idx="92">
                  <c:v>4.3934782608695695</c:v>
                </c:pt>
                <c:pt idx="93">
                  <c:v>4.4369565217391393</c:v>
                </c:pt>
                <c:pt idx="94">
                  <c:v>4.4804347826086994</c:v>
                </c:pt>
                <c:pt idx="95">
                  <c:v>4.5239130434782693</c:v>
                </c:pt>
                <c:pt idx="96">
                  <c:v>4.5673913043478294</c:v>
                </c:pt>
                <c:pt idx="97">
                  <c:v>4.6108695652173992</c:v>
                </c:pt>
                <c:pt idx="98">
                  <c:v>4.65434782608697</c:v>
                </c:pt>
                <c:pt idx="99">
                  <c:v>4.69782608695653</c:v>
                </c:pt>
                <c:pt idx="100">
                  <c:v>4.7413043478260999</c:v>
                </c:pt>
                <c:pt idx="101">
                  <c:v>4.78478260869566</c:v>
                </c:pt>
                <c:pt idx="102">
                  <c:v>4.8282608695652298</c:v>
                </c:pt>
                <c:pt idx="103">
                  <c:v>4.8717391304347899</c:v>
                </c:pt>
                <c:pt idx="104">
                  <c:v>4.9152173913043598</c:v>
                </c:pt>
                <c:pt idx="105">
                  <c:v>4.9586956521739198</c:v>
                </c:pt>
                <c:pt idx="106">
                  <c:v>5.0021739130434897</c:v>
                </c:pt>
                <c:pt idx="107">
                  <c:v>5.0456521739130498</c:v>
                </c:pt>
                <c:pt idx="108">
                  <c:v>5.0891304347826196</c:v>
                </c:pt>
                <c:pt idx="109">
                  <c:v>5.1326086956521797</c:v>
                </c:pt>
                <c:pt idx="110">
                  <c:v>5.1760869565217495</c:v>
                </c:pt>
                <c:pt idx="111">
                  <c:v>5.2195652173913194</c:v>
                </c:pt>
                <c:pt idx="112">
                  <c:v>5.2630434782608795</c:v>
                </c:pt>
                <c:pt idx="113">
                  <c:v>5.3065217391304493</c:v>
                </c:pt>
                <c:pt idx="114">
                  <c:v>5.3500000000000094</c:v>
                </c:pt>
                <c:pt idx="115">
                  <c:v>5.3934782608695793</c:v>
                </c:pt>
                <c:pt idx="116">
                  <c:v>5.4369565217391393</c:v>
                </c:pt>
                <c:pt idx="117">
                  <c:v>5.4804347826087101</c:v>
                </c:pt>
                <c:pt idx="118">
                  <c:v>5.5239130434782693</c:v>
                </c:pt>
                <c:pt idx="119">
                  <c:v>5.56739130434784</c:v>
                </c:pt>
                <c:pt idx="120">
                  <c:v>5.6108695652173992</c:v>
                </c:pt>
                <c:pt idx="121">
                  <c:v>5.65434782608697</c:v>
                </c:pt>
                <c:pt idx="122">
                  <c:v>5.6978260869565398</c:v>
                </c:pt>
                <c:pt idx="123">
                  <c:v>5.7413043478260999</c:v>
                </c:pt>
                <c:pt idx="124">
                  <c:v>5.7847826086956697</c:v>
                </c:pt>
                <c:pt idx="125">
                  <c:v>5.8282608695652298</c:v>
                </c:pt>
                <c:pt idx="126">
                  <c:v>5.8717391304347997</c:v>
                </c:pt>
                <c:pt idx="127">
                  <c:v>5.9152173913043598</c:v>
                </c:pt>
                <c:pt idx="128">
                  <c:v>5.9586956521739296</c:v>
                </c:pt>
                <c:pt idx="129">
                  <c:v>6.0021739130434897</c:v>
                </c:pt>
                <c:pt idx="130">
                  <c:v>6.0456521739130595</c:v>
                </c:pt>
                <c:pt idx="131">
                  <c:v>6.0891304347826196</c:v>
                </c:pt>
                <c:pt idx="132">
                  <c:v>6.1326086956521895</c:v>
                </c:pt>
                <c:pt idx="133">
                  <c:v>6.1760869565217495</c:v>
                </c:pt>
                <c:pt idx="134">
                  <c:v>6.2195652173913194</c:v>
                </c:pt>
                <c:pt idx="135">
                  <c:v>6.2630434782608893</c:v>
                </c:pt>
                <c:pt idx="136">
                  <c:v>6.3065217391304493</c:v>
                </c:pt>
                <c:pt idx="137">
                  <c:v>6.3500000000000201</c:v>
                </c:pt>
                <c:pt idx="138">
                  <c:v>6.3934782608695793</c:v>
                </c:pt>
                <c:pt idx="139">
                  <c:v>6.43695652173915</c:v>
                </c:pt>
                <c:pt idx="140">
                  <c:v>6.4804347826087101</c:v>
                </c:pt>
                <c:pt idx="141">
                  <c:v>6.5239130434782799</c:v>
                </c:pt>
                <c:pt idx="142">
                  <c:v>6.56739130434784</c:v>
                </c:pt>
                <c:pt idx="143">
                  <c:v>6.6108695652174099</c:v>
                </c:pt>
                <c:pt idx="144">
                  <c:v>6.65434782608697</c:v>
                </c:pt>
                <c:pt idx="145">
                  <c:v>6.6978260869565398</c:v>
                </c:pt>
                <c:pt idx="146">
                  <c:v>6.7413043478261097</c:v>
                </c:pt>
                <c:pt idx="147">
                  <c:v>6.7847826086956697</c:v>
                </c:pt>
                <c:pt idx="148">
                  <c:v>6.8282608695652396</c:v>
                </c:pt>
                <c:pt idx="149">
                  <c:v>6.8717391304347997</c:v>
                </c:pt>
                <c:pt idx="150">
                  <c:v>6.9152173913043695</c:v>
                </c:pt>
                <c:pt idx="151">
                  <c:v>6.9586956521739296</c:v>
                </c:pt>
                <c:pt idx="152">
                  <c:v>7.0021739130434995</c:v>
                </c:pt>
                <c:pt idx="153">
                  <c:v>7.0456521739130595</c:v>
                </c:pt>
                <c:pt idx="154">
                  <c:v>7.0891304347826294</c:v>
                </c:pt>
                <c:pt idx="155">
                  <c:v>7.1326086956521895</c:v>
                </c:pt>
                <c:pt idx="156">
                  <c:v>7.1760869565217593</c:v>
                </c:pt>
                <c:pt idx="157">
                  <c:v>7.2195652173913194</c:v>
                </c:pt>
                <c:pt idx="158">
                  <c:v>7.2630434782608893</c:v>
                </c:pt>
                <c:pt idx="159">
                  <c:v>7.30652173913046</c:v>
                </c:pt>
                <c:pt idx="160">
                  <c:v>7.3500000000000201</c:v>
                </c:pt>
                <c:pt idx="161">
                  <c:v>7.3934782608695899</c:v>
                </c:pt>
                <c:pt idx="162">
                  <c:v>7.43695652173915</c:v>
                </c:pt>
                <c:pt idx="163">
                  <c:v>7.4804347826087199</c:v>
                </c:pt>
                <c:pt idx="164">
                  <c:v>7.5239130434782799</c:v>
                </c:pt>
                <c:pt idx="165">
                  <c:v>7.5673913043478498</c:v>
                </c:pt>
                <c:pt idx="166">
                  <c:v>7.6108695652174099</c:v>
                </c:pt>
                <c:pt idx="167">
                  <c:v>7.6543478260869797</c:v>
                </c:pt>
                <c:pt idx="168">
                  <c:v>7.6978260869565398</c:v>
                </c:pt>
                <c:pt idx="169">
                  <c:v>7.7413043478261097</c:v>
                </c:pt>
                <c:pt idx="170">
                  <c:v>7.7847826086956697</c:v>
                </c:pt>
                <c:pt idx="171">
                  <c:v>7.8282608695652396</c:v>
                </c:pt>
                <c:pt idx="172">
                  <c:v>7.8717391304348094</c:v>
                </c:pt>
                <c:pt idx="173">
                  <c:v>7.9152173913043695</c:v>
                </c:pt>
                <c:pt idx="174">
                  <c:v>7.9586956521739394</c:v>
                </c:pt>
                <c:pt idx="175">
                  <c:v>8.0021739130434995</c:v>
                </c:pt>
                <c:pt idx="176">
                  <c:v>8.0456521739130693</c:v>
                </c:pt>
                <c:pt idx="177">
                  <c:v>8.0891304347826303</c:v>
                </c:pt>
                <c:pt idx="178">
                  <c:v>8.1326086956522001</c:v>
                </c:pt>
                <c:pt idx="179">
                  <c:v>8.1760869565217593</c:v>
                </c:pt>
                <c:pt idx="180">
                  <c:v>8.2195652173913309</c:v>
                </c:pt>
                <c:pt idx="181">
                  <c:v>8.2630434782608901</c:v>
                </c:pt>
                <c:pt idx="182">
                  <c:v>8.30652173913046</c:v>
                </c:pt>
                <c:pt idx="183">
                  <c:v>8.3500000000000298</c:v>
                </c:pt>
                <c:pt idx="184">
                  <c:v>8.393478260869589</c:v>
                </c:pt>
                <c:pt idx="185">
                  <c:v>8.43695652173915</c:v>
                </c:pt>
                <c:pt idx="186">
                  <c:v>8.4804347826087199</c:v>
                </c:pt>
                <c:pt idx="187">
                  <c:v>8.5239130434782791</c:v>
                </c:pt>
                <c:pt idx="188">
                  <c:v>8.5673913043478489</c:v>
                </c:pt>
                <c:pt idx="189">
                  <c:v>8.6108695652174099</c:v>
                </c:pt>
                <c:pt idx="190">
                  <c:v>8.6543478260869797</c:v>
                </c:pt>
                <c:pt idx="191">
                  <c:v>8.6978260869565389</c:v>
                </c:pt>
                <c:pt idx="192">
                  <c:v>8.7413043478261088</c:v>
                </c:pt>
                <c:pt idx="193">
                  <c:v>8.7847826086956697</c:v>
                </c:pt>
                <c:pt idx="194">
                  <c:v>8.8282608695652396</c:v>
                </c:pt>
                <c:pt idx="195">
                  <c:v>8.8717391304347988</c:v>
                </c:pt>
                <c:pt idx="196">
                  <c:v>8.9152173913043598</c:v>
                </c:pt>
                <c:pt idx="197">
                  <c:v>8.9586956521739296</c:v>
                </c:pt>
                <c:pt idx="198">
                  <c:v>9.0021739130434888</c:v>
                </c:pt>
                <c:pt idx="199">
                  <c:v>9.0456521739130604</c:v>
                </c:pt>
                <c:pt idx="200">
                  <c:v>9.0891304347826196</c:v>
                </c:pt>
                <c:pt idx="201">
                  <c:v>9.1326086956521895</c:v>
                </c:pt>
                <c:pt idx="202">
                  <c:v>9.1760869565217504</c:v>
                </c:pt>
                <c:pt idx="203">
                  <c:v>9.2195652173913203</c:v>
                </c:pt>
                <c:pt idx="204">
                  <c:v>9.2630434782608795</c:v>
                </c:pt>
                <c:pt idx="205">
                  <c:v>9.3065217391304405</c:v>
                </c:pt>
                <c:pt idx="206">
                  <c:v>9.3500000000000103</c:v>
                </c:pt>
                <c:pt idx="207">
                  <c:v>9.3934782608695695</c:v>
                </c:pt>
                <c:pt idx="208">
                  <c:v>9.4369565217391393</c:v>
                </c:pt>
                <c:pt idx="209">
                  <c:v>9.4804347826087003</c:v>
                </c:pt>
                <c:pt idx="210">
                  <c:v>9.5239130434782702</c:v>
                </c:pt>
                <c:pt idx="211">
                  <c:v>9.5673913043478294</c:v>
                </c:pt>
                <c:pt idx="212">
                  <c:v>9.6108695652173992</c:v>
                </c:pt>
                <c:pt idx="213">
                  <c:v>9.6543478260869602</c:v>
                </c:pt>
                <c:pt idx="214">
                  <c:v>9.69782608695653</c:v>
                </c:pt>
                <c:pt idx="215">
                  <c:v>9.7413043478260892</c:v>
                </c:pt>
                <c:pt idx="216">
                  <c:v>9.7847826086956502</c:v>
                </c:pt>
                <c:pt idx="217">
                  <c:v>9.82826086956522</c:v>
                </c:pt>
                <c:pt idx="218">
                  <c:v>9.8717391304347792</c:v>
                </c:pt>
                <c:pt idx="219">
                  <c:v>9.9152173913043491</c:v>
                </c:pt>
                <c:pt idx="220">
                  <c:v>9.9586956521739101</c:v>
                </c:pt>
                <c:pt idx="221">
                  <c:v>10.00217391304348</c:v>
                </c:pt>
                <c:pt idx="222">
                  <c:v>10.045652173913039</c:v>
                </c:pt>
                <c:pt idx="223">
                  <c:v>10.089130434782609</c:v>
                </c:pt>
                <c:pt idx="224">
                  <c:v>10.13260869565217</c:v>
                </c:pt>
                <c:pt idx="225">
                  <c:v>10.17608695652174</c:v>
                </c:pt>
                <c:pt idx="226">
                  <c:v>10.219565217391299</c:v>
                </c:pt>
                <c:pt idx="227">
                  <c:v>10.26304347826086</c:v>
                </c:pt>
                <c:pt idx="228">
                  <c:v>10.30652173913043</c:v>
                </c:pt>
                <c:pt idx="229">
                  <c:v>10.349999999999989</c:v>
                </c:pt>
                <c:pt idx="230">
                  <c:v>10.3934782608696</c:v>
                </c:pt>
                <c:pt idx="231">
                  <c:v>10.4369565217391</c:v>
                </c:pt>
                <c:pt idx="232">
                  <c:v>10.4804347826087</c:v>
                </c:pt>
                <c:pt idx="233">
                  <c:v>10.5239130434783</c:v>
                </c:pt>
                <c:pt idx="234">
                  <c:v>10.567391304347799</c:v>
                </c:pt>
                <c:pt idx="235">
                  <c:v>10.610869565217399</c:v>
                </c:pt>
                <c:pt idx="236">
                  <c:v>10.6543478260869</c:v>
                </c:pt>
                <c:pt idx="237">
                  <c:v>10.6978260869565</c:v>
                </c:pt>
                <c:pt idx="238">
                  <c:v>10.7413043478261</c:v>
                </c:pt>
                <c:pt idx="239">
                  <c:v>10.7847826086956</c:v>
                </c:pt>
                <c:pt idx="240">
                  <c:v>10.828260869565201</c:v>
                </c:pt>
                <c:pt idx="241">
                  <c:v>10.871739130434799</c:v>
                </c:pt>
                <c:pt idx="242">
                  <c:v>10.915217391304299</c:v>
                </c:pt>
                <c:pt idx="243">
                  <c:v>10.958695652173899</c:v>
                </c:pt>
                <c:pt idx="244">
                  <c:v>11.002173913043499</c:v>
                </c:pt>
                <c:pt idx="245">
                  <c:v>11.045652173913</c:v>
                </c:pt>
                <c:pt idx="246">
                  <c:v>11.0891304347826</c:v>
                </c:pt>
                <c:pt idx="247">
                  <c:v>11.1326086956522</c:v>
                </c:pt>
                <c:pt idx="248">
                  <c:v>11.176086956521699</c:v>
                </c:pt>
                <c:pt idx="249">
                  <c:v>11.219565217391299</c:v>
                </c:pt>
                <c:pt idx="250">
                  <c:v>11.2630434782608</c:v>
                </c:pt>
                <c:pt idx="251">
                  <c:v>11.3065217391304</c:v>
                </c:pt>
                <c:pt idx="252">
                  <c:v>11.35</c:v>
                </c:pt>
                <c:pt idx="253">
                  <c:v>11.3934782608695</c:v>
                </c:pt>
                <c:pt idx="254">
                  <c:v>11.4369565217391</c:v>
                </c:pt>
                <c:pt idx="255">
                  <c:v>11.4804347826087</c:v>
                </c:pt>
                <c:pt idx="256">
                  <c:v>11.523913043478199</c:v>
                </c:pt>
                <c:pt idx="257">
                  <c:v>11.567391304347799</c:v>
                </c:pt>
                <c:pt idx="258">
                  <c:v>11.610869565217399</c:v>
                </c:pt>
                <c:pt idx="259">
                  <c:v>11.6543478260869</c:v>
                </c:pt>
                <c:pt idx="260">
                  <c:v>11.6978260869565</c:v>
                </c:pt>
                <c:pt idx="261">
                  <c:v>11.7413043478261</c:v>
                </c:pt>
                <c:pt idx="262">
                  <c:v>11.7847826086956</c:v>
                </c:pt>
                <c:pt idx="263">
                  <c:v>11.828260869565201</c:v>
                </c:pt>
                <c:pt idx="264">
                  <c:v>11.871739130434799</c:v>
                </c:pt>
                <c:pt idx="265">
                  <c:v>11.915217391304299</c:v>
                </c:pt>
                <c:pt idx="266">
                  <c:v>11.958695652173899</c:v>
                </c:pt>
                <c:pt idx="267">
                  <c:v>12.0021739130434</c:v>
                </c:pt>
                <c:pt idx="268">
                  <c:v>12.045652173913</c:v>
                </c:pt>
                <c:pt idx="269">
                  <c:v>12.0891304347826</c:v>
                </c:pt>
                <c:pt idx="270">
                  <c:v>12.132608695652099</c:v>
                </c:pt>
                <c:pt idx="271">
                  <c:v>12.176086956521699</c:v>
                </c:pt>
                <c:pt idx="272">
                  <c:v>12.219565217391299</c:v>
                </c:pt>
                <c:pt idx="273">
                  <c:v>12.2630434782608</c:v>
                </c:pt>
                <c:pt idx="274">
                  <c:v>12.3065217391304</c:v>
                </c:pt>
                <c:pt idx="275">
                  <c:v>12.35</c:v>
                </c:pt>
                <c:pt idx="276">
                  <c:v>12.3934782608695</c:v>
                </c:pt>
                <c:pt idx="277">
                  <c:v>12.4369565217391</c:v>
                </c:pt>
                <c:pt idx="278">
                  <c:v>12.4804347826087</c:v>
                </c:pt>
                <c:pt idx="279">
                  <c:v>12.523913043478199</c:v>
                </c:pt>
                <c:pt idx="280">
                  <c:v>12.567391304347799</c:v>
                </c:pt>
                <c:pt idx="281">
                  <c:v>12.6108695652173</c:v>
                </c:pt>
                <c:pt idx="282">
                  <c:v>12.6543478260869</c:v>
                </c:pt>
                <c:pt idx="283">
                  <c:v>12.6978260869565</c:v>
                </c:pt>
                <c:pt idx="284">
                  <c:v>12.741304347826</c:v>
                </c:pt>
                <c:pt idx="285">
                  <c:v>12.7847826086956</c:v>
                </c:pt>
                <c:pt idx="286">
                  <c:v>12.828260869565201</c:v>
                </c:pt>
                <c:pt idx="287">
                  <c:v>12.871739130434699</c:v>
                </c:pt>
                <c:pt idx="288">
                  <c:v>12.915217391304299</c:v>
                </c:pt>
                <c:pt idx="289">
                  <c:v>12.958695652173899</c:v>
                </c:pt>
                <c:pt idx="290">
                  <c:v>13.0021739130434</c:v>
                </c:pt>
                <c:pt idx="291">
                  <c:v>13.045652173913</c:v>
                </c:pt>
                <c:pt idx="292">
                  <c:v>13.0891304347826</c:v>
                </c:pt>
                <c:pt idx="293">
                  <c:v>13.132608695652099</c:v>
                </c:pt>
                <c:pt idx="294">
                  <c:v>13.176086956521699</c:v>
                </c:pt>
                <c:pt idx="295">
                  <c:v>13.219565217391299</c:v>
                </c:pt>
                <c:pt idx="296">
                  <c:v>13.2630434782608</c:v>
                </c:pt>
                <c:pt idx="297">
                  <c:v>13.3065217391304</c:v>
                </c:pt>
                <c:pt idx="298">
                  <c:v>13.3499999999999</c:v>
                </c:pt>
                <c:pt idx="299">
                  <c:v>13.3934782608695</c:v>
                </c:pt>
                <c:pt idx="300">
                  <c:v>13.4369565217391</c:v>
                </c:pt>
                <c:pt idx="301">
                  <c:v>13.480434782608599</c:v>
                </c:pt>
                <c:pt idx="302">
                  <c:v>13.523913043478199</c:v>
                </c:pt>
                <c:pt idx="303">
                  <c:v>13.567391304347799</c:v>
                </c:pt>
                <c:pt idx="304">
                  <c:v>13.6108695652173</c:v>
                </c:pt>
                <c:pt idx="305">
                  <c:v>13.6543478260869</c:v>
                </c:pt>
                <c:pt idx="306">
                  <c:v>13.6978260869565</c:v>
                </c:pt>
                <c:pt idx="307">
                  <c:v>13.741304347826</c:v>
                </c:pt>
                <c:pt idx="308">
                  <c:v>13.7847826086956</c:v>
                </c:pt>
                <c:pt idx="309">
                  <c:v>13.828260869565201</c:v>
                </c:pt>
                <c:pt idx="310">
                  <c:v>13.871739130434699</c:v>
                </c:pt>
                <c:pt idx="311">
                  <c:v>13.915217391304299</c:v>
                </c:pt>
                <c:pt idx="312">
                  <c:v>13.9586956521738</c:v>
                </c:pt>
                <c:pt idx="313">
                  <c:v>14.0021739130434</c:v>
                </c:pt>
                <c:pt idx="314">
                  <c:v>14.045652173913</c:v>
                </c:pt>
                <c:pt idx="315">
                  <c:v>14.089130434782499</c:v>
                </c:pt>
                <c:pt idx="316">
                  <c:v>14.132608695652099</c:v>
                </c:pt>
                <c:pt idx="317">
                  <c:v>14.176086956521699</c:v>
                </c:pt>
                <c:pt idx="318">
                  <c:v>14.219565217391199</c:v>
                </c:pt>
                <c:pt idx="319">
                  <c:v>14.2630434782608</c:v>
                </c:pt>
                <c:pt idx="320">
                  <c:v>14.3065217391304</c:v>
                </c:pt>
                <c:pt idx="321">
                  <c:v>14.3499999999999</c:v>
                </c:pt>
                <c:pt idx="322">
                  <c:v>14.3934782608695</c:v>
                </c:pt>
                <c:pt idx="323">
                  <c:v>14.4369565217391</c:v>
                </c:pt>
                <c:pt idx="324">
                  <c:v>14.480434782608599</c:v>
                </c:pt>
                <c:pt idx="325">
                  <c:v>14.523913043478199</c:v>
                </c:pt>
                <c:pt idx="326">
                  <c:v>14.567391304347799</c:v>
                </c:pt>
                <c:pt idx="327">
                  <c:v>14.6108695652173</c:v>
                </c:pt>
                <c:pt idx="328">
                  <c:v>14.6543478260869</c:v>
                </c:pt>
                <c:pt idx="329">
                  <c:v>14.6978260869564</c:v>
                </c:pt>
                <c:pt idx="330">
                  <c:v>14.741304347826</c:v>
                </c:pt>
                <c:pt idx="331">
                  <c:v>14.7847826086956</c:v>
                </c:pt>
                <c:pt idx="332">
                  <c:v>14.828260869565099</c:v>
                </c:pt>
                <c:pt idx="333">
                  <c:v>14.871739130434699</c:v>
                </c:pt>
                <c:pt idx="334">
                  <c:v>14.915217391304299</c:v>
                </c:pt>
                <c:pt idx="335">
                  <c:v>14.9586956521738</c:v>
                </c:pt>
                <c:pt idx="336">
                  <c:v>15.0021739130434</c:v>
                </c:pt>
                <c:pt idx="337">
                  <c:v>15.045652173913</c:v>
                </c:pt>
                <c:pt idx="338">
                  <c:v>15.089130434782499</c:v>
                </c:pt>
                <c:pt idx="339">
                  <c:v>15.132608695652099</c:v>
                </c:pt>
                <c:pt idx="340">
                  <c:v>15.176086956521699</c:v>
                </c:pt>
                <c:pt idx="341">
                  <c:v>15.219565217391199</c:v>
                </c:pt>
                <c:pt idx="342">
                  <c:v>15.2630434782608</c:v>
                </c:pt>
                <c:pt idx="343">
                  <c:v>15.3065217391303</c:v>
                </c:pt>
                <c:pt idx="344">
                  <c:v>15.3499999999999</c:v>
                </c:pt>
                <c:pt idx="345">
                  <c:v>15.3934782608695</c:v>
                </c:pt>
                <c:pt idx="346">
                  <c:v>15.436956521738999</c:v>
                </c:pt>
                <c:pt idx="347">
                  <c:v>15.480434782608599</c:v>
                </c:pt>
                <c:pt idx="348">
                  <c:v>15.523913043478199</c:v>
                </c:pt>
                <c:pt idx="349">
                  <c:v>15.5673913043477</c:v>
                </c:pt>
                <c:pt idx="350">
                  <c:v>15.6108695652173</c:v>
                </c:pt>
                <c:pt idx="351">
                  <c:v>15.6543478260869</c:v>
                </c:pt>
                <c:pt idx="352">
                  <c:v>15.6978260869564</c:v>
                </c:pt>
                <c:pt idx="353">
                  <c:v>15.741304347826</c:v>
                </c:pt>
                <c:pt idx="354">
                  <c:v>15.7847826086956</c:v>
                </c:pt>
                <c:pt idx="355">
                  <c:v>15.828260869565099</c:v>
                </c:pt>
                <c:pt idx="356">
                  <c:v>15.871739130434699</c:v>
                </c:pt>
                <c:pt idx="357">
                  <c:v>15.915217391304299</c:v>
                </c:pt>
                <c:pt idx="358">
                  <c:v>15.9586956521738</c:v>
                </c:pt>
                <c:pt idx="359">
                  <c:v>16.0021739130434</c:v>
                </c:pt>
                <c:pt idx="360">
                  <c:v>16.045652173912899</c:v>
                </c:pt>
                <c:pt idx="361">
                  <c:v>16.089130434782501</c:v>
                </c:pt>
                <c:pt idx="362">
                  <c:v>16.132608695652099</c:v>
                </c:pt>
                <c:pt idx="363">
                  <c:v>16.176086956521601</c:v>
                </c:pt>
                <c:pt idx="364">
                  <c:v>16.219565217391199</c:v>
                </c:pt>
                <c:pt idx="365">
                  <c:v>16.263043478260801</c:v>
                </c:pt>
                <c:pt idx="366">
                  <c:v>16.3065217391303</c:v>
                </c:pt>
                <c:pt idx="367">
                  <c:v>16.349999999999902</c:v>
                </c:pt>
                <c:pt idx="368">
                  <c:v>16.3934782608695</c:v>
                </c:pt>
                <c:pt idx="369">
                  <c:v>16.436956521739003</c:v>
                </c:pt>
                <c:pt idx="370">
                  <c:v>16.480434782608601</c:v>
                </c:pt>
                <c:pt idx="371">
                  <c:v>16.523913043478203</c:v>
                </c:pt>
                <c:pt idx="372">
                  <c:v>16.567391304347701</c:v>
                </c:pt>
                <c:pt idx="373">
                  <c:v>16.6108695652173</c:v>
                </c:pt>
                <c:pt idx="374">
                  <c:v>16.654347826086902</c:v>
                </c:pt>
                <c:pt idx="375">
                  <c:v>16.6978260869564</c:v>
                </c:pt>
                <c:pt idx="376">
                  <c:v>16.741304347826002</c:v>
                </c:pt>
                <c:pt idx="377">
                  <c:v>16.7847826086956</c:v>
                </c:pt>
                <c:pt idx="378">
                  <c:v>16.828260869565103</c:v>
                </c:pt>
                <c:pt idx="379">
                  <c:v>16.871739130434701</c:v>
                </c:pt>
                <c:pt idx="380">
                  <c:v>16.915217391304303</c:v>
                </c:pt>
                <c:pt idx="381">
                  <c:v>16.958695652173802</c:v>
                </c:pt>
                <c:pt idx="382">
                  <c:v>17.0021739130434</c:v>
                </c:pt>
                <c:pt idx="383">
                  <c:v>17.045652173913002</c:v>
                </c:pt>
                <c:pt idx="384">
                  <c:v>17.089130434782501</c:v>
                </c:pt>
                <c:pt idx="385">
                  <c:v>17.132608695652102</c:v>
                </c:pt>
                <c:pt idx="386">
                  <c:v>17.176086956521701</c:v>
                </c:pt>
                <c:pt idx="387">
                  <c:v>17.219565217391203</c:v>
                </c:pt>
                <c:pt idx="388">
                  <c:v>17.263043478260801</c:v>
                </c:pt>
                <c:pt idx="389">
                  <c:v>17.306521739130403</c:v>
                </c:pt>
                <c:pt idx="390">
                  <c:v>17.349999999999902</c:v>
                </c:pt>
                <c:pt idx="391">
                  <c:v>17.3934782608695</c:v>
                </c:pt>
                <c:pt idx="392">
                  <c:v>17.436956521739102</c:v>
                </c:pt>
                <c:pt idx="393">
                  <c:v>17.480434782608601</c:v>
                </c:pt>
                <c:pt idx="394">
                  <c:v>17.523913043478203</c:v>
                </c:pt>
                <c:pt idx="395">
                  <c:v>17.567391304347801</c:v>
                </c:pt>
                <c:pt idx="396">
                  <c:v>17.6108695652173</c:v>
                </c:pt>
                <c:pt idx="397">
                  <c:v>17.654347826086902</c:v>
                </c:pt>
                <c:pt idx="398">
                  <c:v>17.6978260869565</c:v>
                </c:pt>
                <c:pt idx="399">
                  <c:v>17.741304347826002</c:v>
                </c:pt>
                <c:pt idx="400">
                  <c:v>17.7847826086956</c:v>
                </c:pt>
                <c:pt idx="401">
                  <c:v>17.828260869565202</c:v>
                </c:pt>
                <c:pt idx="402">
                  <c:v>17.871739130434701</c:v>
                </c:pt>
                <c:pt idx="403">
                  <c:v>17.915217391304303</c:v>
                </c:pt>
                <c:pt idx="404">
                  <c:v>17.958695652173901</c:v>
                </c:pt>
                <c:pt idx="405">
                  <c:v>18.0021739130434</c:v>
                </c:pt>
                <c:pt idx="406">
                  <c:v>18.045652173913002</c:v>
                </c:pt>
                <c:pt idx="407">
                  <c:v>18.0891304347826</c:v>
                </c:pt>
                <c:pt idx="408">
                  <c:v>18.132608695652102</c:v>
                </c:pt>
                <c:pt idx="409">
                  <c:v>18.176086956521701</c:v>
                </c:pt>
                <c:pt idx="410">
                  <c:v>18.219565217391203</c:v>
                </c:pt>
                <c:pt idx="411">
                  <c:v>18.263043478260801</c:v>
                </c:pt>
              </c:numCache>
            </c:numRef>
          </c:xVal>
          <c:yVal>
            <c:numRef>
              <c:f>mcm!$C$3:$C$414</c:f>
              <c:numCache>
                <c:formatCode>0.00E+00</c:formatCode>
                <c:ptCount val="412"/>
                <c:pt idx="0">
                  <c:v>7.0756540483631998E-31</c:v>
                </c:pt>
                <c:pt idx="1">
                  <c:v>1.36509232717985E-28</c:v>
                </c:pt>
                <c:pt idx="2">
                  <c:v>1.4978975620562599E-26</c:v>
                </c:pt>
                <c:pt idx="3">
                  <c:v>8.5123013332298508E-25</c:v>
                </c:pt>
                <c:pt idx="4">
                  <c:v>2.7090583103831651E-23</c:v>
                </c:pt>
                <c:pt idx="5">
                  <c:v>5.3945349937482998E-22</c:v>
                </c:pt>
                <c:pt idx="6">
                  <c:v>7.3892906381482001E-21</c:v>
                </c:pt>
                <c:pt idx="7">
                  <c:v>7.4914111627392504E-20</c:v>
                </c:pt>
                <c:pt idx="8">
                  <c:v>5.9426889981188997E-19</c:v>
                </c:pt>
                <c:pt idx="9">
                  <c:v>3.8486062245682901E-18</c:v>
                </c:pt>
                <c:pt idx="10">
                  <c:v>2.1027750161714499E-17</c:v>
                </c:pt>
                <c:pt idx="11">
                  <c:v>9.9460273469968004E-17</c:v>
                </c:pt>
                <c:pt idx="12">
                  <c:v>4.1570936158862349E-16</c:v>
                </c:pt>
                <c:pt idx="13">
                  <c:v>1.5610152979163899E-15</c:v>
                </c:pt>
                <c:pt idx="14">
                  <c:v>5.3379951190282997E-15</c:v>
                </c:pt>
                <c:pt idx="15">
                  <c:v>1.680960349897825E-14</c:v>
                </c:pt>
                <c:pt idx="16">
                  <c:v>4.9203597446423199E-14</c:v>
                </c:pt>
                <c:pt idx="17">
                  <c:v>1.3493040352629E-13</c:v>
                </c:pt>
                <c:pt idx="18">
                  <c:v>3.4897690351379748E-13</c:v>
                </c:pt>
                <c:pt idx="19">
                  <c:v>8.5613258476828499E-13</c:v>
                </c:pt>
                <c:pt idx="20">
                  <c:v>2.0020953894210049E-12</c:v>
                </c:pt>
                <c:pt idx="21">
                  <c:v>4.48215943731774E-12</c:v>
                </c:pt>
                <c:pt idx="22">
                  <c:v>9.6421200422209004E-12</c:v>
                </c:pt>
                <c:pt idx="23">
                  <c:v>1.9997080821241349E-11</c:v>
                </c:pt>
                <c:pt idx="24">
                  <c:v>4.0098527290337098E-11</c:v>
                </c:pt>
                <c:pt idx="25">
                  <c:v>7.7942551039630996E-11</c:v>
                </c:pt>
                <c:pt idx="26">
                  <c:v>1.4719734978100349E-10</c:v>
                </c:pt>
                <c:pt idx="27">
                  <c:v>2.7064156739998648E-10</c:v>
                </c:pt>
                <c:pt idx="28">
                  <c:v>4.8535261026783698E-10</c:v>
                </c:pt>
                <c:pt idx="29">
                  <c:v>8.5037198005647499E-10</c:v>
                </c:pt>
                <c:pt idx="30">
                  <c:v>1.4578091038414299E-9</c:v>
                </c:pt>
                <c:pt idx="31">
                  <c:v>2.4486320183114298E-9</c:v>
                </c:pt>
                <c:pt idx="32">
                  <c:v>4.0347378120365551E-9</c:v>
                </c:pt>
                <c:pt idx="33">
                  <c:v>6.5293021302048E-9</c:v>
                </c:pt>
                <c:pt idx="34">
                  <c:v>1.03878780228054E-8</c:v>
                </c:pt>
                <c:pt idx="35">
                  <c:v>1.6263250830192448E-8</c:v>
                </c:pt>
                <c:pt idx="36">
                  <c:v>2.50776562674807E-8</c:v>
                </c:pt>
                <c:pt idx="37">
                  <c:v>3.8116629432179901E-8</c:v>
                </c:pt>
                <c:pt idx="38">
                  <c:v>5.7149466310870999E-8</c:v>
                </c:pt>
                <c:pt idx="39">
                  <c:v>8.4582036658178502E-8</c:v>
                </c:pt>
                <c:pt idx="40">
                  <c:v>1.2364847489820501E-7</c:v>
                </c:pt>
                <c:pt idx="41">
                  <c:v>1.7864907788602851E-7</c:v>
                </c:pt>
                <c:pt idx="42">
                  <c:v>2.5524253593384147E-7</c:v>
                </c:pt>
                <c:pt idx="43">
                  <c:v>3.6080139472127749E-7</c:v>
                </c:pt>
                <c:pt idx="44">
                  <c:v>5.0484036652131004E-7</c:v>
                </c:pt>
                <c:pt idx="45">
                  <c:v>6.9952775370411003E-7</c:v>
                </c:pt>
                <c:pt idx="46">
                  <c:v>9.6029078862102505E-7</c:v>
                </c:pt>
                <c:pt idx="47">
                  <c:v>1.306526104055215E-6</c:v>
                </c:pt>
                <c:pt idx="48">
                  <c:v>1.7624267999793401E-6</c:v>
                </c:pt>
                <c:pt idx="49">
                  <c:v>2.3579376388872601E-6</c:v>
                </c:pt>
                <c:pt idx="50">
                  <c:v>3.1298497587497901E-6</c:v>
                </c:pt>
                <c:pt idx="51">
                  <c:v>4.1230459175524448E-6</c:v>
                </c:pt>
                <c:pt idx="52">
                  <c:v>5.3919066576214002E-6</c:v>
                </c:pt>
                <c:pt idx="53">
                  <c:v>7.0018868868112499E-6</c:v>
                </c:pt>
                <c:pt idx="54">
                  <c:v>9.0312712070854492E-6</c:v>
                </c:pt>
                <c:pt idx="55">
                  <c:v>1.1573114874264749E-5</c:v>
                </c:pt>
                <c:pt idx="56">
                  <c:v>1.4737375546590449E-5</c:v>
                </c:pt>
                <c:pt idx="57">
                  <c:v>1.865323898101195E-5</c:v>
                </c:pt>
                <c:pt idx="58">
                  <c:v>2.3471639577601949E-5</c:v>
                </c:pt>
                <c:pt idx="59">
                  <c:v>2.9367974173121699E-5</c:v>
                </c:pt>
                <c:pt idx="60">
                  <c:v>3.6545004769317851E-5</c:v>
                </c:pt>
                <c:pt idx="61">
                  <c:v>4.5235942980438251E-5</c:v>
                </c:pt>
                <c:pt idx="62">
                  <c:v>5.5707705933262503E-5</c:v>
                </c:pt>
                <c:pt idx="63">
                  <c:v>6.8264330191761E-5</c:v>
                </c:pt>
                <c:pt idx="64">
                  <c:v>8.3250527051279997E-5</c:v>
                </c:pt>
                <c:pt idx="65">
                  <c:v>1.0105535930080849E-4</c:v>
                </c:pt>
                <c:pt idx="66">
                  <c:v>1.22116016335507E-4</c:v>
                </c:pt>
                <c:pt idx="67">
                  <c:v>1.46921661365278E-4</c:v>
                </c:pt>
                <c:pt idx="68">
                  <c:v>1.7601732145902199E-4</c:v>
                </c:pt>
                <c:pt idx="69">
                  <c:v>2.1000778833739399E-4</c:v>
                </c:pt>
                <c:pt idx="70">
                  <c:v>2.49561495226611E-4</c:v>
                </c:pt>
                <c:pt idx="71">
                  <c:v>2.9541433275624251E-4</c:v>
                </c:pt>
                <c:pt idx="72">
                  <c:v>3.4837336486521152E-4</c:v>
                </c:pt>
                <c:pt idx="73">
                  <c:v>4.09320404008008E-4</c:v>
                </c:pt>
                <c:pt idx="74">
                  <c:v>4.7921540365752848E-4</c:v>
                </c:pt>
                <c:pt idx="75">
                  <c:v>5.5909962520638002E-4</c:v>
                </c:pt>
                <c:pt idx="76">
                  <c:v>6.5009853589300998E-4</c:v>
                </c:pt>
                <c:pt idx="77">
                  <c:v>7.5342439433436501E-4</c:v>
                </c:pt>
                <c:pt idx="78">
                  <c:v>8.7037848063843497E-4</c:v>
                </c:pt>
                <c:pt idx="79">
                  <c:v>1.00235292889678E-3</c:v>
                </c:pt>
                <c:pt idx="80">
                  <c:v>1.1508321211129199E-3</c:v>
                </c:pt>
                <c:pt idx="81">
                  <c:v>1.3173936032941499E-3</c:v>
                </c:pt>
                <c:pt idx="82">
                  <c:v>1.50370848650596E-3</c:v>
                </c:pt>
                <c:pt idx="83">
                  <c:v>1.7115412981376251E-3</c:v>
                </c:pt>
                <c:pt idx="84">
                  <c:v>1.9427492514307099E-3</c:v>
                </c:pt>
                <c:pt idx="85">
                  <c:v>2.1992809044512102E-3</c:v>
                </c:pt>
                <c:pt idx="86">
                  <c:v>2.4831741831118398E-3</c:v>
                </c:pt>
                <c:pt idx="87">
                  <c:v>2.7965537465423052E-3</c:v>
                </c:pt>
                <c:pt idx="88">
                  <c:v>3.1416276770315252E-3</c:v>
                </c:pt>
                <c:pt idx="89">
                  <c:v>3.52068348089438E-3</c:v>
                </c:pt>
                <c:pt idx="90">
                  <c:v>3.93608339091653E-3</c:v>
                </c:pt>
                <c:pt idx="91">
                  <c:v>4.3902589654729396E-3</c:v>
                </c:pt>
                <c:pt idx="92">
                  <c:v>4.8857049839705147E-3</c:v>
                </c:pt>
                <c:pt idx="93">
                  <c:v>5.4249726429040999E-3</c:v>
                </c:pt>
                <c:pt idx="94">
                  <c:v>6.0106620615114998E-3</c:v>
                </c:pt>
                <c:pt idx="95">
                  <c:v>6.6454141107414504E-3</c:v>
                </c:pt>
                <c:pt idx="96">
                  <c:v>7.33190158398385E-3</c:v>
                </c:pt>
                <c:pt idx="97">
                  <c:v>8.0728197327317001E-3</c:v>
                </c:pt>
                <c:pt idx="98">
                  <c:v>8.8708761950229992E-3</c:v>
                </c:pt>
                <c:pt idx="99">
                  <c:v>9.7287803491289005E-3</c:v>
                </c:pt>
                <c:pt idx="100">
                  <c:v>1.0649232129489251E-2</c:v>
                </c:pt>
                <c:pt idx="101">
                  <c:v>1.163491034631825E-2</c:v>
                </c:pt>
                <c:pt idx="102">
                  <c:v>1.26884605546014E-2</c:v>
                </c:pt>
                <c:pt idx="103">
                  <c:v>1.381248252233995E-2</c:v>
                </c:pt>
                <c:pt idx="104">
                  <c:v>1.500951735185955E-2</c:v>
                </c:pt>
                <c:pt idx="105">
                  <c:v>1.62820343117509E-2</c:v>
                </c:pt>
                <c:pt idx="106">
                  <c:v>1.76324174405285E-2</c:v>
                </c:pt>
                <c:pt idx="107">
                  <c:v>1.9062951986351249E-2</c:v>
                </c:pt>
                <c:pt idx="108">
                  <c:v>2.0575810750115751E-2</c:v>
                </c:pt>
                <c:pt idx="109">
                  <c:v>2.2173040401882099E-2</c:v>
                </c:pt>
                <c:pt idx="110">
                  <c:v>2.3856547842891301E-2</c:v>
                </c:pt>
                <c:pt idx="111">
                  <c:v>2.562808668735915E-2</c:v>
                </c:pt>
                <c:pt idx="112">
                  <c:v>2.7489243939746999E-2</c:v>
                </c:pt>
                <c:pt idx="113">
                  <c:v>2.9441426944298001E-2</c:v>
                </c:pt>
                <c:pt idx="114">
                  <c:v>3.1485850684254447E-2</c:v>
                </c:pt>
                <c:pt idx="115">
                  <c:v>3.3623525508319499E-2</c:v>
                </c:pt>
                <c:pt idx="116">
                  <c:v>3.585524536157355E-2</c:v>
                </c:pt>
                <c:pt idx="117">
                  <c:v>3.8181576597184498E-2</c:v>
                </c:pt>
                <c:pt idx="118">
                  <c:v>4.0602847443847151E-2</c:v>
                </c:pt>
                <c:pt idx="119">
                  <c:v>4.31191382019483E-2</c:v>
                </c:pt>
                <c:pt idx="120">
                  <c:v>4.5730272238966349E-2</c:v>
                </c:pt>
                <c:pt idx="121">
                  <c:v>4.8435807851588047E-2</c:v>
                </c:pt>
                <c:pt idx="122">
                  <c:v>5.1235031058461999E-2</c:v>
                </c:pt>
                <c:pt idx="123">
                  <c:v>5.4126949383419498E-2</c:v>
                </c:pt>
                <c:pt idx="124">
                  <c:v>5.7110286684408498E-2</c:v>
                </c:pt>
                <c:pt idx="125">
                  <c:v>6.0183479078292502E-2</c:v>
                </c:pt>
                <c:pt idx="126">
                  <c:v>6.3344672006168001E-2</c:v>
                </c:pt>
                <c:pt idx="127">
                  <c:v>6.6591718477866504E-2</c:v>
                </c:pt>
                <c:pt idx="128">
                  <c:v>6.9922178528017007E-2</c:v>
                </c:pt>
                <c:pt idx="129">
                  <c:v>7.3333319909353503E-2</c:v>
                </c:pt>
                <c:pt idx="130">
                  <c:v>7.6822120042004505E-2</c:v>
                </c:pt>
                <c:pt idx="131">
                  <c:v>8.0385269230329501E-2</c:v>
                </c:pt>
                <c:pt idx="132">
                  <c:v>8.4019175151474501E-2</c:v>
                </c:pt>
                <c:pt idx="133">
                  <c:v>8.7719968612342505E-2</c:v>
                </c:pt>
                <c:pt idx="134">
                  <c:v>9.1483510564119505E-2</c:v>
                </c:pt>
                <c:pt idx="135">
                  <c:v>9.5305400355938E-2</c:v>
                </c:pt>
                <c:pt idx="136">
                  <c:v>9.9180985201753502E-2</c:v>
                </c:pt>
                <c:pt idx="137">
                  <c:v>0.10310537082716099</c:v>
                </c:pt>
                <c:pt idx="138">
                  <c:v>0.107073433255646</c:v>
                </c:pt>
                <c:pt idx="139">
                  <c:v>0.111079831686846</c:v>
                </c:pt>
                <c:pt idx="140">
                  <c:v>0.1151190224127135</c:v>
                </c:pt>
                <c:pt idx="141">
                  <c:v>0.1191852737111755</c:v>
                </c:pt>
                <c:pt idx="142">
                  <c:v>0.123272681650981</c:v>
                </c:pt>
                <c:pt idx="143">
                  <c:v>0.1273751867359465</c:v>
                </c:pt>
                <c:pt idx="144">
                  <c:v>0.13148659131186849</c:v>
                </c:pt>
                <c:pt idx="145">
                  <c:v>0.1356005776548925</c:v>
                </c:pt>
                <c:pt idx="146">
                  <c:v>0.139710726656258</c:v>
                </c:pt>
                <c:pt idx="147">
                  <c:v>0.14381053701503649</c:v>
                </c:pt>
                <c:pt idx="148">
                  <c:v>0.14789344484775549</c:v>
                </c:pt>
                <c:pt idx="149">
                  <c:v>0.15195284362175349</c:v>
                </c:pt>
                <c:pt idx="150">
                  <c:v>0.15598210431763149</c:v>
                </c:pt>
                <c:pt idx="151">
                  <c:v>0.15997459572536649</c:v>
                </c:pt>
                <c:pt idx="152">
                  <c:v>0.16392370477846449</c:v>
                </c:pt>
                <c:pt idx="153">
                  <c:v>0.16782285683095449</c:v>
                </c:pt>
                <c:pt idx="154">
                  <c:v>0.17166553578309651</c:v>
                </c:pt>
                <c:pt idx="155">
                  <c:v>0.17544530396330149</c:v>
                </c:pt>
                <c:pt idx="156">
                  <c:v>0.17915582167598301</c:v>
                </c:pt>
                <c:pt idx="157">
                  <c:v>0.18279086632782099</c:v>
                </c:pt>
                <c:pt idx="158">
                  <c:v>0.18634435104818001</c:v>
                </c:pt>
                <c:pt idx="159">
                  <c:v>0.18981034272319</c:v>
                </c:pt>
                <c:pt idx="160">
                  <c:v>0.19318307936718801</c:v>
                </c:pt>
                <c:pt idx="161">
                  <c:v>0.1964569867597975</c:v>
                </c:pt>
                <c:pt idx="162">
                  <c:v>0.19962669428190899</c:v>
                </c:pt>
                <c:pt idx="163">
                  <c:v>0.20268704988907149</c:v>
                </c:pt>
                <c:pt idx="164">
                  <c:v>0.20563313416635601</c:v>
                </c:pt>
                <c:pt idx="165">
                  <c:v>0.20846027341451551</c:v>
                </c:pt>
                <c:pt idx="166">
                  <c:v>0.2111640517232185</c:v>
                </c:pt>
                <c:pt idx="167">
                  <c:v>0.21374032199319651</c:v>
                </c:pt>
                <c:pt idx="168">
                  <c:v>0.216185215875316</c:v>
                </c:pt>
                <c:pt idx="169">
                  <c:v>0.218495152600788</c:v>
                </c:pt>
                <c:pt idx="170">
                  <c:v>0.22066684668292399</c:v>
                </c:pt>
                <c:pt idx="171">
                  <c:v>0.222697314477006</c:v>
                </c:pt>
                <c:pt idx="172">
                  <c:v>0.224583879590908</c:v>
                </c:pt>
                <c:pt idx="173">
                  <c:v>0.22632417714504899</c:v>
                </c:pt>
                <c:pt idx="174">
                  <c:v>0.22791615688604999</c:v>
                </c:pt>
                <c:pt idx="175">
                  <c:v>0.229358085164062</c:v>
                </c:pt>
                <c:pt idx="176">
                  <c:v>0.23064854578909649</c:v>
                </c:pt>
                <c:pt idx="177">
                  <c:v>0.231786439786829</c:v>
                </c:pt>
                <c:pt idx="178">
                  <c:v>0.23277098407917701</c:v>
                </c:pt>
                <c:pt idx="179">
                  <c:v>0.2336017091195115</c:v>
                </c:pt>
                <c:pt idx="180">
                  <c:v>0.2342784555166075</c:v>
                </c:pt>
                <c:pt idx="181">
                  <c:v>0.2348013696853235</c:v>
                </c:pt>
                <c:pt idx="182">
                  <c:v>0.23517089856559101</c:v>
                </c:pt>
                <c:pt idx="183">
                  <c:v>0.235387783454483</c:v>
                </c:pt>
                <c:pt idx="184">
                  <c:v>0.23545305299900449</c:v>
                </c:pt>
                <c:pt idx="185">
                  <c:v>0.23536801539972499</c:v>
                </c:pt>
                <c:pt idx="186">
                  <c:v>0.23513424987751549</c:v>
                </c:pt>
                <c:pt idx="187">
                  <c:v>0.234753597457414</c:v>
                </c:pt>
                <c:pt idx="188">
                  <c:v>0.23422815112505649</c:v>
                </c:pt>
                <c:pt idx="189">
                  <c:v>0.23356024541218001</c:v>
                </c:pt>
                <c:pt idx="190">
                  <c:v>0.2327524454684155</c:v>
                </c:pt>
                <c:pt idx="191">
                  <c:v>0.23180753567698301</c:v>
                </c:pt>
                <c:pt idx="192">
                  <c:v>0.2307285078719695</c:v>
                </c:pt>
                <c:pt idx="193">
                  <c:v>0.22951854921464501</c:v>
                </c:pt>
                <c:pt idx="194">
                  <c:v>0.22818102978572549</c:v>
                </c:pt>
                <c:pt idx="195">
                  <c:v>0.226719489949717</c:v>
                </c:pt>
                <c:pt idx="196">
                  <c:v>0.22513762754640951</c:v>
                </c:pt>
                <c:pt idx="197">
                  <c:v>0.22343928496328749</c:v>
                </c:pt>
                <c:pt idx="198">
                  <c:v>0.22162843614112851</c:v>
                </c:pt>
                <c:pt idx="199">
                  <c:v>0.2197091735633335</c:v>
                </c:pt>
                <c:pt idx="200">
                  <c:v>0.217685695277644</c:v>
                </c:pt>
                <c:pt idx="201">
                  <c:v>0.21556229199684401</c:v>
                </c:pt>
                <c:pt idx="202">
                  <c:v>0.21334333432284799</c:v>
                </c:pt>
                <c:pt idx="203">
                  <c:v>0.21103326013625501</c:v>
                </c:pt>
                <c:pt idx="204">
                  <c:v>0.2086365621910245</c:v>
                </c:pt>
                <c:pt idx="205">
                  <c:v>0.20615777595142851</c:v>
                </c:pt>
                <c:pt idx="206">
                  <c:v>0.20360146770585</c:v>
                </c:pt>
                <c:pt idx="207">
                  <c:v>0.2009722229893865</c:v>
                </c:pt>
                <c:pt idx="208">
                  <c:v>0.198274635344557</c:v>
                </c:pt>
                <c:pt idx="209">
                  <c:v>0.19551329544674251</c:v>
                </c:pt>
                <c:pt idx="210">
                  <c:v>0.19269278061832251</c:v>
                </c:pt>
                <c:pt idx="211">
                  <c:v>0.18981764475281751</c:v>
                </c:pt>
                <c:pt idx="212">
                  <c:v>0.18689240866771251</c:v>
                </c:pt>
                <c:pt idx="213">
                  <c:v>0.1839215509020605</c:v>
                </c:pt>
                <c:pt idx="214">
                  <c:v>0.1809094989724265</c:v>
                </c:pt>
                <c:pt idx="215">
                  <c:v>0.17786062109826001</c:v>
                </c:pt>
                <c:pt idx="216">
                  <c:v>0.17477921840539051</c:v>
                </c:pt>
                <c:pt idx="217">
                  <c:v>0.1716695176140165</c:v>
                </c:pt>
                <c:pt idx="218">
                  <c:v>0.1685356642153425</c:v>
                </c:pt>
                <c:pt idx="219">
                  <c:v>0.16538171613886599</c:v>
                </c:pt>
                <c:pt idx="220">
                  <c:v>0.16221163791030499</c:v>
                </c:pt>
                <c:pt idx="221">
                  <c:v>0.15902929529822349</c:v>
                </c:pt>
                <c:pt idx="222">
                  <c:v>0.15583845044557951</c:v>
                </c:pt>
                <c:pt idx="223">
                  <c:v>0.15264275748075451</c:v>
                </c:pt>
                <c:pt idx="224">
                  <c:v>0.14944575860098849</c:v>
                </c:pt>
                <c:pt idx="225">
                  <c:v>0.146250880619717</c:v>
                </c:pt>
                <c:pt idx="226">
                  <c:v>0.14306143196791249</c:v>
                </c:pt>
                <c:pt idx="227">
                  <c:v>0.13988060013832501</c:v>
                </c:pt>
                <c:pt idx="228">
                  <c:v>0.13671144956037301</c:v>
                </c:pt>
                <c:pt idx="229">
                  <c:v>0.13355691989244201</c:v>
                </c:pt>
                <c:pt idx="230">
                  <c:v>0.13041982471744751</c:v>
                </c:pt>
                <c:pt idx="231">
                  <c:v>0.12730285062673</c:v>
                </c:pt>
                <c:pt idx="232">
                  <c:v>0.12420855667669251</c:v>
                </c:pt>
                <c:pt idx="233">
                  <c:v>0.121139374201998</c:v>
                </c:pt>
                <c:pt idx="234">
                  <c:v>0.118097606968685</c:v>
                </c:pt>
                <c:pt idx="235">
                  <c:v>0.115085431650188</c:v>
                </c:pt>
                <c:pt idx="236">
                  <c:v>0.112104898608966</c:v>
                </c:pt>
                <c:pt idx="237">
                  <c:v>0.1091579329662505</c:v>
                </c:pt>
                <c:pt idx="238">
                  <c:v>0.106246335942316</c:v>
                </c:pt>
                <c:pt idx="239">
                  <c:v>0.1033717864496545</c:v>
                </c:pt>
                <c:pt idx="240">
                  <c:v>0.10053584292147499</c:v>
                </c:pt>
                <c:pt idx="241">
                  <c:v>9.77399453580685E-2</c:v>
                </c:pt>
                <c:pt idx="242">
                  <c:v>9.4985417573759001E-2</c:v>
                </c:pt>
                <c:pt idx="243">
                  <c:v>9.2273469627401003E-2</c:v>
                </c:pt>
                <c:pt idx="244">
                  <c:v>8.9605200419685505E-2</c:v>
                </c:pt>
                <c:pt idx="245">
                  <c:v>8.69816004408525E-2</c:v>
                </c:pt>
                <c:pt idx="246">
                  <c:v>8.4403554652807994E-2</c:v>
                </c:pt>
                <c:pt idx="247">
                  <c:v>8.1871845490067999E-2</c:v>
                </c:pt>
                <c:pt idx="248">
                  <c:v>7.9387155964428996E-2</c:v>
                </c:pt>
                <c:pt idx="249">
                  <c:v>7.6950072858756005E-2</c:v>
                </c:pt>
                <c:pt idx="250">
                  <c:v>7.4561089995803506E-2</c:v>
                </c:pt>
                <c:pt idx="251">
                  <c:v>7.2220611568550003E-2</c:v>
                </c:pt>
                <c:pt idx="252">
                  <c:v>6.9928955519077005E-2</c:v>
                </c:pt>
                <c:pt idx="253">
                  <c:v>6.7686356953621005E-2</c:v>
                </c:pt>
                <c:pt idx="254">
                  <c:v>6.5492971582018999E-2</c:v>
                </c:pt>
                <c:pt idx="255">
                  <c:v>6.3348879170373504E-2</c:v>
                </c:pt>
                <c:pt idx="256">
                  <c:v>6.1254086996370499E-2</c:v>
                </c:pt>
                <c:pt idx="257">
                  <c:v>5.9208533297309997E-2</c:v>
                </c:pt>
                <c:pt idx="258">
                  <c:v>5.7212090701493003E-2</c:v>
                </c:pt>
                <c:pt idx="259">
                  <c:v>5.5264569634255002E-2</c:v>
                </c:pt>
                <c:pt idx="260">
                  <c:v>5.3365721690504998E-2</c:v>
                </c:pt>
                <c:pt idx="261">
                  <c:v>5.1515242966245003E-2</c:v>
                </c:pt>
                <c:pt idx="262">
                  <c:v>4.9712777342128797E-2</c:v>
                </c:pt>
                <c:pt idx="263">
                  <c:v>4.7957919712684503E-2</c:v>
                </c:pt>
                <c:pt idx="264">
                  <c:v>4.6250219155395553E-2</c:v>
                </c:pt>
                <c:pt idx="265">
                  <c:v>4.4589182034378103E-2</c:v>
                </c:pt>
                <c:pt idx="266">
                  <c:v>4.2974275033922149E-2</c:v>
                </c:pt>
                <c:pt idx="267">
                  <c:v>4.1404928117680401E-2</c:v>
                </c:pt>
                <c:pt idx="268">
                  <c:v>3.9880537409781251E-2</c:v>
                </c:pt>
                <c:pt idx="269">
                  <c:v>3.8400467994622503E-2</c:v>
                </c:pt>
                <c:pt idx="270">
                  <c:v>3.6964056632556502E-2</c:v>
                </c:pt>
                <c:pt idx="271">
                  <c:v>3.5570614389117503E-2</c:v>
                </c:pt>
                <c:pt idx="272">
                  <c:v>3.4219429175857297E-2</c:v>
                </c:pt>
                <c:pt idx="273">
                  <c:v>3.2909768201252597E-2</c:v>
                </c:pt>
                <c:pt idx="274">
                  <c:v>3.1640880330522501E-2</c:v>
                </c:pt>
                <c:pt idx="275">
                  <c:v>3.041199835354955E-2</c:v>
                </c:pt>
                <c:pt idx="276">
                  <c:v>2.9222341160432048E-2</c:v>
                </c:pt>
                <c:pt idx="277">
                  <c:v>2.8071115824507699E-2</c:v>
                </c:pt>
                <c:pt idx="278">
                  <c:v>2.6957519592982E-2</c:v>
                </c:pt>
                <c:pt idx="279">
                  <c:v>2.588074178556805E-2</c:v>
                </c:pt>
                <c:pt idx="280">
                  <c:v>2.4839965601795501E-2</c:v>
                </c:pt>
                <c:pt idx="281">
                  <c:v>2.38343698378818E-2</c:v>
                </c:pt>
                <c:pt idx="282">
                  <c:v>2.286313051427195E-2</c:v>
                </c:pt>
                <c:pt idx="283">
                  <c:v>2.1925422415150098E-2</c:v>
                </c:pt>
                <c:pt idx="284">
                  <c:v>2.1020420541403351E-2</c:v>
                </c:pt>
                <c:pt idx="285">
                  <c:v>2.0147301478680602E-2</c:v>
                </c:pt>
                <c:pt idx="286">
                  <c:v>1.9305244682332901E-2</c:v>
                </c:pt>
                <c:pt idx="287">
                  <c:v>1.8493433681149501E-2</c:v>
                </c:pt>
                <c:pt idx="288">
                  <c:v>1.7711057201918599E-2</c:v>
                </c:pt>
                <c:pt idx="289">
                  <c:v>1.69573102169388E-2</c:v>
                </c:pt>
                <c:pt idx="290">
                  <c:v>1.6231394916692149E-2</c:v>
                </c:pt>
                <c:pt idx="291">
                  <c:v>1.5532521609961349E-2</c:v>
                </c:pt>
                <c:pt idx="292">
                  <c:v>1.485990955373245E-2</c:v>
                </c:pt>
                <c:pt idx="293">
                  <c:v>1.4212787715270099E-2</c:v>
                </c:pt>
                <c:pt idx="294">
                  <c:v>1.359039546879005E-2</c:v>
                </c:pt>
                <c:pt idx="295">
                  <c:v>1.299198322917725E-2</c:v>
                </c:pt>
                <c:pt idx="296">
                  <c:v>1.2416813025213899E-2</c:v>
                </c:pt>
                <c:pt idx="297">
                  <c:v>1.18641590147891E-2</c:v>
                </c:pt>
                <c:pt idx="298">
                  <c:v>1.13333079445577E-2</c:v>
                </c:pt>
                <c:pt idx="299">
                  <c:v>1.08235595565076E-2</c:v>
                </c:pt>
                <c:pt idx="300">
                  <c:v>1.0334226943877549E-2</c:v>
                </c:pt>
                <c:pt idx="301">
                  <c:v>9.8646368588422E-3</c:v>
                </c:pt>
                <c:pt idx="302">
                  <c:v>9.4141299743531505E-3</c:v>
                </c:pt>
                <c:pt idx="303">
                  <c:v>8.9820611024883992E-3</c:v>
                </c:pt>
                <c:pt idx="304">
                  <c:v>8.5677993716226E-3</c:v>
                </c:pt>
                <c:pt idx="305">
                  <c:v>8.1707283646854506E-3</c:v>
                </c:pt>
                <c:pt idx="306">
                  <c:v>7.7902462207277501E-3</c:v>
                </c:pt>
                <c:pt idx="307">
                  <c:v>7.4257657019620501E-3</c:v>
                </c:pt>
                <c:pt idx="308">
                  <c:v>7.0767142283890503E-3</c:v>
                </c:pt>
                <c:pt idx="309">
                  <c:v>6.7425338820646004E-3</c:v>
                </c:pt>
                <c:pt idx="310">
                  <c:v>6.4226813830010002E-3</c:v>
                </c:pt>
                <c:pt idx="311">
                  <c:v>6.1166280386350498E-3</c:v>
                </c:pt>
                <c:pt idx="312">
                  <c:v>5.8238596687321996E-3</c:v>
                </c:pt>
                <c:pt idx="313">
                  <c:v>5.5438765075308998E-3</c:v>
                </c:pt>
                <c:pt idx="314">
                  <c:v>5.2761930848678499E-3</c:v>
                </c:pt>
                <c:pt idx="315">
                  <c:v>5.0203380879566004E-3</c:v>
                </c:pt>
                <c:pt idx="316">
                  <c:v>4.7758542054285253E-3</c:v>
                </c:pt>
                <c:pt idx="317">
                  <c:v>4.5422979551766902E-3</c:v>
                </c:pt>
                <c:pt idx="318">
                  <c:v>4.3192394974796147E-3</c:v>
                </c:pt>
                <c:pt idx="319">
                  <c:v>4.1062624348144798E-3</c:v>
                </c:pt>
                <c:pt idx="320">
                  <c:v>3.902963599705715E-3</c:v>
                </c:pt>
                <c:pt idx="321">
                  <c:v>3.7089528318903649E-3</c:v>
                </c:pt>
                <c:pt idx="322">
                  <c:v>3.5238527460185148E-3</c:v>
                </c:pt>
                <c:pt idx="323">
                  <c:v>3.3472984910450148E-3</c:v>
                </c:pt>
                <c:pt idx="324">
                  <c:v>3.1789375024078551E-3</c:v>
                </c:pt>
                <c:pt idx="325">
                  <c:v>3.0184292480288301E-3</c:v>
                </c:pt>
                <c:pt idx="326">
                  <c:v>2.86544496911415E-3</c:v>
                </c:pt>
                <c:pt idx="327">
                  <c:v>2.7196674166756851E-3</c:v>
                </c:pt>
                <c:pt idx="328">
                  <c:v>2.58079058463861E-3</c:v>
                </c:pt>
                <c:pt idx="329">
                  <c:v>2.44851944034747E-3</c:v>
                </c:pt>
                <c:pt idx="330">
                  <c:v>2.3225696532309498E-3</c:v>
                </c:pt>
                <c:pt idx="331">
                  <c:v>2.2026673223353851E-3</c:v>
                </c:pt>
                <c:pt idx="332">
                  <c:v>2.0885487033885548E-3</c:v>
                </c:pt>
                <c:pt idx="333">
                  <c:v>1.97995993600875E-3</c:v>
                </c:pt>
                <c:pt idx="334">
                  <c:v>1.876656771629015E-3</c:v>
                </c:pt>
                <c:pt idx="335">
                  <c:v>1.7784043026633949E-3</c:v>
                </c:pt>
                <c:pt idx="336">
                  <c:v>1.684976693400625E-3</c:v>
                </c:pt>
                <c:pt idx="337">
                  <c:v>1.5961569130710899E-3</c:v>
                </c:pt>
                <c:pt idx="338">
                  <c:v>1.5117364714949651E-3</c:v>
                </c:pt>
                <c:pt idx="339">
                  <c:v>1.431515157683305E-3</c:v>
                </c:pt>
                <c:pt idx="340">
                  <c:v>1.3553007817295401E-3</c:v>
                </c:pt>
                <c:pt idx="341">
                  <c:v>1.2829089202959301E-3</c:v>
                </c:pt>
                <c:pt idx="342">
                  <c:v>1.2141626659685301E-3</c:v>
                </c:pt>
                <c:pt idx="343">
                  <c:v>1.148892380724765E-3</c:v>
                </c:pt>
                <c:pt idx="344">
                  <c:v>1.0869354537297201E-3</c:v>
                </c:pt>
                <c:pt idx="345">
                  <c:v>1.0281360636510101E-3</c:v>
                </c:pt>
                <c:pt idx="346">
                  <c:v>9.7234494565722504E-4</c:v>
                </c:pt>
                <c:pt idx="347">
                  <c:v>9.1941916324145495E-4</c:v>
                </c:pt>
                <c:pt idx="348">
                  <c:v>8.6922188498961001E-4</c:v>
                </c:pt>
                <c:pt idx="349">
                  <c:v>8.2162216639246495E-4</c:v>
                </c:pt>
                <c:pt idx="350">
                  <c:v>7.7649473678121999E-4</c:v>
                </c:pt>
                <c:pt idx="351">
                  <c:v>7.3371979144822496E-4</c:v>
                </c:pt>
                <c:pt idx="352">
                  <c:v>6.9318278899786496E-4</c:v>
                </c:pt>
                <c:pt idx="353">
                  <c:v>6.5477425395692504E-4</c:v>
                </c:pt>
                <c:pt idx="354">
                  <c:v>6.1838958465931999E-4</c:v>
                </c:pt>
                <c:pt idx="355">
                  <c:v>5.8392886640660005E-4</c:v>
                </c:pt>
                <c:pt idx="356">
                  <c:v>5.5129668989351E-4</c:v>
                </c:pt>
                <c:pt idx="357">
                  <c:v>5.2040197487625002E-4</c:v>
                </c:pt>
                <c:pt idx="358">
                  <c:v>4.9115779905089499E-4</c:v>
                </c:pt>
                <c:pt idx="359">
                  <c:v>4.6348123209976699E-4</c:v>
                </c:pt>
                <c:pt idx="360">
                  <c:v>4.3729317485503697E-4</c:v>
                </c:pt>
                <c:pt idx="361">
                  <c:v>4.1251820352083149E-4</c:v>
                </c:pt>
                <c:pt idx="362">
                  <c:v>3.8908441888816151E-4</c:v>
                </c:pt>
                <c:pt idx="363">
                  <c:v>3.6692330047057649E-4</c:v>
                </c:pt>
                <c:pt idx="364">
                  <c:v>3.459695654827965E-4</c:v>
                </c:pt>
                <c:pt idx="365">
                  <c:v>3.2616103257955401E-4</c:v>
                </c:pt>
                <c:pt idx="366">
                  <c:v>3.0743849026745748E-4</c:v>
                </c:pt>
                <c:pt idx="367">
                  <c:v>2.8974556989886649E-4</c:v>
                </c:pt>
                <c:pt idx="368">
                  <c:v>2.7302862315344148E-4</c:v>
                </c:pt>
                <c:pt idx="369">
                  <c:v>2.572366039102445E-4</c:v>
                </c:pt>
                <c:pt idx="370">
                  <c:v>2.423209544109325E-4</c:v>
                </c:pt>
                <c:pt idx="371">
                  <c:v>2.2823549561268349E-4</c:v>
                </c:pt>
                <c:pt idx="372">
                  <c:v>2.1493632162800999E-4</c:v>
                </c:pt>
                <c:pt idx="373">
                  <c:v>2.02381698147509E-4</c:v>
                </c:pt>
                <c:pt idx="374">
                  <c:v>1.9053196474082051E-4</c:v>
                </c:pt>
                <c:pt idx="375">
                  <c:v>1.7934944093064899E-4</c:v>
                </c:pt>
                <c:pt idx="376">
                  <c:v>1.6879833593454451E-4</c:v>
                </c:pt>
                <c:pt idx="377">
                  <c:v>1.5884466196928649E-4</c:v>
                </c:pt>
                <c:pt idx="378">
                  <c:v>1.4945615101308549E-4</c:v>
                </c:pt>
                <c:pt idx="379">
                  <c:v>1.4060217492144699E-4</c:v>
                </c:pt>
                <c:pt idx="380">
                  <c:v>1.3225366879334301E-4</c:v>
                </c:pt>
                <c:pt idx="381">
                  <c:v>1.24383057485372E-4</c:v>
                </c:pt>
                <c:pt idx="382">
                  <c:v>1.169641851727475E-4</c:v>
                </c:pt>
                <c:pt idx="383">
                  <c:v>1.09972247857304E-4</c:v>
                </c:pt>
                <c:pt idx="384">
                  <c:v>1.03383728724171E-4</c:v>
                </c:pt>
                <c:pt idx="385">
                  <c:v>9.7176336250367996E-5</c:v>
                </c:pt>
                <c:pt idx="386">
                  <c:v>9.1328944970261997E-5</c:v>
                </c:pt>
                <c:pt idx="387">
                  <c:v>8.5821538804634498E-5</c:v>
                </c:pt>
                <c:pt idx="388">
                  <c:v>8.0635156861960503E-5</c:v>
                </c:pt>
                <c:pt idx="389">
                  <c:v>7.5751841622468495E-5</c:v>
                </c:pt>
                <c:pt idx="390">
                  <c:v>7.1154589417530005E-5</c:v>
                </c:pt>
                <c:pt idx="391">
                  <c:v>6.6827303118983001E-5</c:v>
                </c:pt>
                <c:pt idx="392">
                  <c:v>6.2754746955086504E-5</c:v>
                </c:pt>
                <c:pt idx="393">
                  <c:v>5.8922503371908503E-5</c:v>
                </c:pt>
                <c:pt idx="394">
                  <c:v>5.5316931861091001E-5</c:v>
                </c:pt>
                <c:pt idx="395">
                  <c:v>5.1925129677094002E-5</c:v>
                </c:pt>
                <c:pt idx="396">
                  <c:v>4.8734894369161099E-5</c:v>
                </c:pt>
                <c:pt idx="397">
                  <c:v>4.5734688055427649E-5</c:v>
                </c:pt>
                <c:pt idx="398">
                  <c:v>4.291360336873185E-5</c:v>
                </c:pt>
                <c:pt idx="399">
                  <c:v>4.0261331005836252E-5</c:v>
                </c:pt>
                <c:pt idx="400">
                  <c:v>3.7768128813896949E-5</c:v>
                </c:pt>
                <c:pt idx="401">
                  <c:v>3.5424792350123052E-5</c:v>
                </c:pt>
                <c:pt idx="402">
                  <c:v>3.32226268526556E-5</c:v>
                </c:pt>
                <c:pt idx="403">
                  <c:v>3.1153420562752299E-5</c:v>
                </c:pt>
                <c:pt idx="404">
                  <c:v>2.9209419340392699E-5</c:v>
                </c:pt>
                <c:pt idx="405">
                  <c:v>2.7383302517414699E-5</c:v>
                </c:pt>
                <c:pt idx="406">
                  <c:v>2.56681599342521E-5</c:v>
                </c:pt>
                <c:pt idx="407">
                  <c:v>2.4057470108267249E-5</c:v>
                </c:pt>
                <c:pt idx="408">
                  <c:v>2.254507948355645E-5</c:v>
                </c:pt>
                <c:pt idx="409">
                  <c:v>2.1125182713949651E-5</c:v>
                </c:pt>
                <c:pt idx="410">
                  <c:v>1.979230393272715E-5</c:v>
                </c:pt>
                <c:pt idx="411">
                  <c:v>1.8541278964335699E-5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16D-4F9B-B83F-0E20DE386ACB}"/>
            </c:ext>
          </c:extLst>
        </c:ser>
        <c:ser>
          <c:idx val="5"/>
          <c:order val="5"/>
          <c:tx>
            <c:v>mcm_mPe</c:v>
          </c:tx>
          <c:spPr>
            <a:ln w="25400" cap="rnd">
              <a:solidFill>
                <a:srgbClr val="92D050"/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mcm!$H$3:$H$414</c:f>
              <c:numCache>
                <c:formatCode>General</c:formatCode>
                <c:ptCount val="412"/>
                <c:pt idx="0">
                  <c:v>0.39347826086956517</c:v>
                </c:pt>
                <c:pt idx="1">
                  <c:v>0.43695652173913035</c:v>
                </c:pt>
                <c:pt idx="2">
                  <c:v>0.48043478260869599</c:v>
                </c:pt>
                <c:pt idx="3">
                  <c:v>0.52391304347826095</c:v>
                </c:pt>
                <c:pt idx="4">
                  <c:v>0.56739130434782603</c:v>
                </c:pt>
                <c:pt idx="5">
                  <c:v>0.610869565217391</c:v>
                </c:pt>
                <c:pt idx="6">
                  <c:v>0.65434782608695696</c:v>
                </c:pt>
                <c:pt idx="7">
                  <c:v>0.69782608695652204</c:v>
                </c:pt>
                <c:pt idx="8">
                  <c:v>0.74130434782608701</c:v>
                </c:pt>
                <c:pt idx="9">
                  <c:v>0.78478260869565197</c:v>
                </c:pt>
                <c:pt idx="10">
                  <c:v>0.82826086956521694</c:v>
                </c:pt>
                <c:pt idx="11">
                  <c:v>0.87173913043478302</c:v>
                </c:pt>
                <c:pt idx="12">
                  <c:v>0.91521739130434798</c:v>
                </c:pt>
                <c:pt idx="13">
                  <c:v>0.95869565217391295</c:v>
                </c:pt>
                <c:pt idx="14">
                  <c:v>1.0021739130434781</c:v>
                </c:pt>
                <c:pt idx="15">
                  <c:v>1.0456521739130431</c:v>
                </c:pt>
                <c:pt idx="16">
                  <c:v>1.0891304347826081</c:v>
                </c:pt>
                <c:pt idx="17">
                  <c:v>1.1326086956521739</c:v>
                </c:pt>
                <c:pt idx="18">
                  <c:v>1.1760869565217389</c:v>
                </c:pt>
                <c:pt idx="19">
                  <c:v>1.2195652173913039</c:v>
                </c:pt>
                <c:pt idx="20">
                  <c:v>1.2630434782608688</c:v>
                </c:pt>
                <c:pt idx="21">
                  <c:v>1.306521739130434</c:v>
                </c:pt>
                <c:pt idx="22">
                  <c:v>1.35</c:v>
                </c:pt>
                <c:pt idx="23">
                  <c:v>1.3934782608695602</c:v>
                </c:pt>
                <c:pt idx="24">
                  <c:v>1.43695652173913</c:v>
                </c:pt>
                <c:pt idx="25">
                  <c:v>1.4804347826086999</c:v>
                </c:pt>
                <c:pt idx="26">
                  <c:v>1.52391304347826</c:v>
                </c:pt>
                <c:pt idx="27">
                  <c:v>1.5673913043478298</c:v>
                </c:pt>
                <c:pt idx="28">
                  <c:v>1.6108695652173899</c:v>
                </c:pt>
                <c:pt idx="29">
                  <c:v>1.6543478260869602</c:v>
                </c:pt>
                <c:pt idx="30">
                  <c:v>1.6978260869565198</c:v>
                </c:pt>
                <c:pt idx="31">
                  <c:v>1.7413043478260901</c:v>
                </c:pt>
                <c:pt idx="32">
                  <c:v>1.7847826086956502</c:v>
                </c:pt>
                <c:pt idx="33">
                  <c:v>1.82826086956522</c:v>
                </c:pt>
                <c:pt idx="34">
                  <c:v>1.8717391304347801</c:v>
                </c:pt>
                <c:pt idx="35">
                  <c:v>1.91521739130435</c:v>
                </c:pt>
                <c:pt idx="36">
                  <c:v>1.9586956521739101</c:v>
                </c:pt>
                <c:pt idx="37">
                  <c:v>2.0021739130434799</c:v>
                </c:pt>
                <c:pt idx="38">
                  <c:v>2.04565217391304</c:v>
                </c:pt>
                <c:pt idx="39">
                  <c:v>2.0891304347826098</c:v>
                </c:pt>
                <c:pt idx="40">
                  <c:v>2.1326086956521699</c:v>
                </c:pt>
                <c:pt idx="41">
                  <c:v>2.1760869565217398</c:v>
                </c:pt>
                <c:pt idx="42">
                  <c:v>2.2195652173912999</c:v>
                </c:pt>
                <c:pt idx="43">
                  <c:v>2.2630434782608702</c:v>
                </c:pt>
                <c:pt idx="44">
                  <c:v>2.3065217391304298</c:v>
                </c:pt>
                <c:pt idx="45">
                  <c:v>2.35</c:v>
                </c:pt>
                <c:pt idx="46">
                  <c:v>2.3934782608695602</c:v>
                </c:pt>
                <c:pt idx="47">
                  <c:v>2.43695652173913</c:v>
                </c:pt>
                <c:pt idx="48">
                  <c:v>2.4804347826086999</c:v>
                </c:pt>
                <c:pt idx="49">
                  <c:v>2.52391304347826</c:v>
                </c:pt>
                <c:pt idx="50">
                  <c:v>2.5673913043478302</c:v>
                </c:pt>
                <c:pt idx="51">
                  <c:v>2.6108695652173899</c:v>
                </c:pt>
                <c:pt idx="52">
                  <c:v>2.6543478260869602</c:v>
                </c:pt>
                <c:pt idx="53">
                  <c:v>2.6978260869565203</c:v>
                </c:pt>
                <c:pt idx="54">
                  <c:v>2.7413043478260901</c:v>
                </c:pt>
                <c:pt idx="55">
                  <c:v>2.7847826086956502</c:v>
                </c:pt>
                <c:pt idx="56">
                  <c:v>2.82826086956522</c:v>
                </c:pt>
                <c:pt idx="57">
                  <c:v>2.8717391304347801</c:v>
                </c:pt>
                <c:pt idx="58">
                  <c:v>2.91521739130435</c:v>
                </c:pt>
                <c:pt idx="59">
                  <c:v>2.9586956521739101</c:v>
                </c:pt>
                <c:pt idx="60">
                  <c:v>3.0021739130434799</c:v>
                </c:pt>
                <c:pt idx="61">
                  <c:v>3.0456521739130502</c:v>
                </c:pt>
                <c:pt idx="62">
                  <c:v>3.0891304347826103</c:v>
                </c:pt>
                <c:pt idx="63">
                  <c:v>3.1326086956521801</c:v>
                </c:pt>
                <c:pt idx="64">
                  <c:v>3.1760869565217402</c:v>
                </c:pt>
                <c:pt idx="65">
                  <c:v>3.2195652173913101</c:v>
                </c:pt>
                <c:pt idx="66">
                  <c:v>3.2630434782608702</c:v>
                </c:pt>
                <c:pt idx="67">
                  <c:v>3.30652173913044</c:v>
                </c:pt>
                <c:pt idx="68">
                  <c:v>3.35</c:v>
                </c:pt>
                <c:pt idx="69">
                  <c:v>3.3934782608695699</c:v>
                </c:pt>
                <c:pt idx="70">
                  <c:v>3.43695652173913</c:v>
                </c:pt>
                <c:pt idx="71">
                  <c:v>3.4804347826086999</c:v>
                </c:pt>
                <c:pt idx="72">
                  <c:v>3.52391304347826</c:v>
                </c:pt>
                <c:pt idx="73">
                  <c:v>3.5673913043478302</c:v>
                </c:pt>
                <c:pt idx="74">
                  <c:v>3.6108695652174001</c:v>
                </c:pt>
                <c:pt idx="75">
                  <c:v>3.6543478260869602</c:v>
                </c:pt>
                <c:pt idx="76">
                  <c:v>3.69782608695653</c:v>
                </c:pt>
                <c:pt idx="77">
                  <c:v>3.7413043478260901</c:v>
                </c:pt>
                <c:pt idx="78">
                  <c:v>3.78478260869566</c:v>
                </c:pt>
                <c:pt idx="79">
                  <c:v>3.82826086956522</c:v>
                </c:pt>
                <c:pt idx="80">
                  <c:v>3.8717391304347899</c:v>
                </c:pt>
                <c:pt idx="81">
                  <c:v>3.91521739130435</c:v>
                </c:pt>
                <c:pt idx="82">
                  <c:v>3.9586956521739203</c:v>
                </c:pt>
                <c:pt idx="83">
                  <c:v>4.0021739130434799</c:v>
                </c:pt>
                <c:pt idx="84">
                  <c:v>4.0456521739130498</c:v>
                </c:pt>
                <c:pt idx="85">
                  <c:v>4.0891304347826196</c:v>
                </c:pt>
                <c:pt idx="86">
                  <c:v>4.1326086956521797</c:v>
                </c:pt>
                <c:pt idx="87">
                  <c:v>4.1760869565217495</c:v>
                </c:pt>
                <c:pt idx="88">
                  <c:v>4.2195652173913096</c:v>
                </c:pt>
                <c:pt idx="89">
                  <c:v>4.2630434782608795</c:v>
                </c:pt>
                <c:pt idx="90">
                  <c:v>4.3065217391304396</c:v>
                </c:pt>
                <c:pt idx="91">
                  <c:v>4.3500000000000094</c:v>
                </c:pt>
                <c:pt idx="92">
                  <c:v>4.3934782608695695</c:v>
                </c:pt>
                <c:pt idx="93">
                  <c:v>4.4369565217391393</c:v>
                </c:pt>
                <c:pt idx="94">
                  <c:v>4.4804347826086994</c:v>
                </c:pt>
                <c:pt idx="95">
                  <c:v>4.5239130434782693</c:v>
                </c:pt>
                <c:pt idx="96">
                  <c:v>4.5673913043478294</c:v>
                </c:pt>
                <c:pt idx="97">
                  <c:v>4.6108695652173992</c:v>
                </c:pt>
                <c:pt idx="98">
                  <c:v>4.65434782608697</c:v>
                </c:pt>
                <c:pt idx="99">
                  <c:v>4.69782608695653</c:v>
                </c:pt>
                <c:pt idx="100">
                  <c:v>4.7413043478260999</c:v>
                </c:pt>
                <c:pt idx="101">
                  <c:v>4.78478260869566</c:v>
                </c:pt>
                <c:pt idx="102">
                  <c:v>4.8282608695652298</c:v>
                </c:pt>
                <c:pt idx="103">
                  <c:v>4.8717391304347899</c:v>
                </c:pt>
                <c:pt idx="104">
                  <c:v>4.9152173913043598</c:v>
                </c:pt>
                <c:pt idx="105">
                  <c:v>4.9586956521739198</c:v>
                </c:pt>
                <c:pt idx="106">
                  <c:v>5.0021739130434897</c:v>
                </c:pt>
                <c:pt idx="107">
                  <c:v>5.0456521739130498</c:v>
                </c:pt>
                <c:pt idx="108">
                  <c:v>5.0891304347826196</c:v>
                </c:pt>
                <c:pt idx="109">
                  <c:v>5.1326086956521797</c:v>
                </c:pt>
                <c:pt idx="110">
                  <c:v>5.1760869565217495</c:v>
                </c:pt>
                <c:pt idx="111">
                  <c:v>5.2195652173913194</c:v>
                </c:pt>
                <c:pt idx="112">
                  <c:v>5.2630434782608795</c:v>
                </c:pt>
                <c:pt idx="113">
                  <c:v>5.3065217391304493</c:v>
                </c:pt>
                <c:pt idx="114">
                  <c:v>5.3500000000000094</c:v>
                </c:pt>
                <c:pt idx="115">
                  <c:v>5.3934782608695793</c:v>
                </c:pt>
                <c:pt idx="116">
                  <c:v>5.4369565217391393</c:v>
                </c:pt>
                <c:pt idx="117">
                  <c:v>5.4804347826087101</c:v>
                </c:pt>
                <c:pt idx="118">
                  <c:v>5.5239130434782693</c:v>
                </c:pt>
                <c:pt idx="119">
                  <c:v>5.56739130434784</c:v>
                </c:pt>
                <c:pt idx="120">
                  <c:v>5.6108695652173992</c:v>
                </c:pt>
                <c:pt idx="121">
                  <c:v>5.65434782608697</c:v>
                </c:pt>
                <c:pt idx="122">
                  <c:v>5.6978260869565398</c:v>
                </c:pt>
                <c:pt idx="123">
                  <c:v>5.7413043478260999</c:v>
                </c:pt>
                <c:pt idx="124">
                  <c:v>5.7847826086956697</c:v>
                </c:pt>
                <c:pt idx="125">
                  <c:v>5.8282608695652298</c:v>
                </c:pt>
                <c:pt idx="126">
                  <c:v>5.8717391304347997</c:v>
                </c:pt>
                <c:pt idx="127">
                  <c:v>5.9152173913043598</c:v>
                </c:pt>
                <c:pt idx="128">
                  <c:v>5.9586956521739296</c:v>
                </c:pt>
                <c:pt idx="129">
                  <c:v>6.0021739130434897</c:v>
                </c:pt>
                <c:pt idx="130">
                  <c:v>6.0456521739130595</c:v>
                </c:pt>
                <c:pt idx="131">
                  <c:v>6.0891304347826196</c:v>
                </c:pt>
                <c:pt idx="132">
                  <c:v>6.1326086956521895</c:v>
                </c:pt>
                <c:pt idx="133">
                  <c:v>6.1760869565217495</c:v>
                </c:pt>
                <c:pt idx="134">
                  <c:v>6.2195652173913194</c:v>
                </c:pt>
                <c:pt idx="135">
                  <c:v>6.2630434782608893</c:v>
                </c:pt>
                <c:pt idx="136">
                  <c:v>6.3065217391304493</c:v>
                </c:pt>
                <c:pt idx="137">
                  <c:v>6.3500000000000201</c:v>
                </c:pt>
                <c:pt idx="138">
                  <c:v>6.3934782608695793</c:v>
                </c:pt>
                <c:pt idx="139">
                  <c:v>6.43695652173915</c:v>
                </c:pt>
                <c:pt idx="140">
                  <c:v>6.4804347826087101</c:v>
                </c:pt>
                <c:pt idx="141">
                  <c:v>6.5239130434782799</c:v>
                </c:pt>
                <c:pt idx="142">
                  <c:v>6.56739130434784</c:v>
                </c:pt>
                <c:pt idx="143">
                  <c:v>6.6108695652174099</c:v>
                </c:pt>
                <c:pt idx="144">
                  <c:v>6.65434782608697</c:v>
                </c:pt>
                <c:pt idx="145">
                  <c:v>6.6978260869565398</c:v>
                </c:pt>
                <c:pt idx="146">
                  <c:v>6.7413043478261097</c:v>
                </c:pt>
                <c:pt idx="147">
                  <c:v>6.7847826086956697</c:v>
                </c:pt>
                <c:pt idx="148">
                  <c:v>6.8282608695652396</c:v>
                </c:pt>
                <c:pt idx="149">
                  <c:v>6.8717391304347997</c:v>
                </c:pt>
                <c:pt idx="150">
                  <c:v>6.9152173913043695</c:v>
                </c:pt>
                <c:pt idx="151">
                  <c:v>6.9586956521739296</c:v>
                </c:pt>
                <c:pt idx="152">
                  <c:v>7.0021739130434995</c:v>
                </c:pt>
                <c:pt idx="153">
                  <c:v>7.0456521739130595</c:v>
                </c:pt>
                <c:pt idx="154">
                  <c:v>7.0891304347826294</c:v>
                </c:pt>
                <c:pt idx="155">
                  <c:v>7.1326086956521895</c:v>
                </c:pt>
                <c:pt idx="156">
                  <c:v>7.1760869565217593</c:v>
                </c:pt>
                <c:pt idx="157">
                  <c:v>7.2195652173913194</c:v>
                </c:pt>
                <c:pt idx="158">
                  <c:v>7.2630434782608893</c:v>
                </c:pt>
                <c:pt idx="159">
                  <c:v>7.30652173913046</c:v>
                </c:pt>
                <c:pt idx="160">
                  <c:v>7.3500000000000201</c:v>
                </c:pt>
                <c:pt idx="161">
                  <c:v>7.3934782608695899</c:v>
                </c:pt>
                <c:pt idx="162">
                  <c:v>7.43695652173915</c:v>
                </c:pt>
                <c:pt idx="163">
                  <c:v>7.4804347826087199</c:v>
                </c:pt>
                <c:pt idx="164">
                  <c:v>7.5239130434782799</c:v>
                </c:pt>
                <c:pt idx="165">
                  <c:v>7.5673913043478498</c:v>
                </c:pt>
                <c:pt idx="166">
                  <c:v>7.6108695652174099</c:v>
                </c:pt>
                <c:pt idx="167">
                  <c:v>7.6543478260869797</c:v>
                </c:pt>
                <c:pt idx="168">
                  <c:v>7.6978260869565398</c:v>
                </c:pt>
                <c:pt idx="169">
                  <c:v>7.7413043478261097</c:v>
                </c:pt>
                <c:pt idx="170">
                  <c:v>7.7847826086956697</c:v>
                </c:pt>
                <c:pt idx="171">
                  <c:v>7.8282608695652396</c:v>
                </c:pt>
                <c:pt idx="172">
                  <c:v>7.8717391304348094</c:v>
                </c:pt>
                <c:pt idx="173">
                  <c:v>7.9152173913043695</c:v>
                </c:pt>
                <c:pt idx="174">
                  <c:v>7.9586956521739394</c:v>
                </c:pt>
                <c:pt idx="175">
                  <c:v>8.0021739130434995</c:v>
                </c:pt>
                <c:pt idx="176">
                  <c:v>8.0456521739130693</c:v>
                </c:pt>
                <c:pt idx="177">
                  <c:v>8.0891304347826303</c:v>
                </c:pt>
                <c:pt idx="178">
                  <c:v>8.1326086956522001</c:v>
                </c:pt>
                <c:pt idx="179">
                  <c:v>8.1760869565217593</c:v>
                </c:pt>
                <c:pt idx="180">
                  <c:v>8.2195652173913309</c:v>
                </c:pt>
                <c:pt idx="181">
                  <c:v>8.2630434782608901</c:v>
                </c:pt>
                <c:pt idx="182">
                  <c:v>8.30652173913046</c:v>
                </c:pt>
                <c:pt idx="183">
                  <c:v>8.3500000000000298</c:v>
                </c:pt>
                <c:pt idx="184">
                  <c:v>8.393478260869589</c:v>
                </c:pt>
                <c:pt idx="185">
                  <c:v>8.43695652173915</c:v>
                </c:pt>
                <c:pt idx="186">
                  <c:v>8.4804347826087199</c:v>
                </c:pt>
                <c:pt idx="187">
                  <c:v>8.5239130434782791</c:v>
                </c:pt>
                <c:pt idx="188">
                  <c:v>8.5673913043478489</c:v>
                </c:pt>
                <c:pt idx="189">
                  <c:v>8.6108695652174099</c:v>
                </c:pt>
                <c:pt idx="190">
                  <c:v>8.6543478260869797</c:v>
                </c:pt>
                <c:pt idx="191">
                  <c:v>8.6978260869565389</c:v>
                </c:pt>
                <c:pt idx="192">
                  <c:v>8.7413043478261088</c:v>
                </c:pt>
                <c:pt idx="193">
                  <c:v>8.7847826086956697</c:v>
                </c:pt>
                <c:pt idx="194">
                  <c:v>8.8282608695652396</c:v>
                </c:pt>
                <c:pt idx="195">
                  <c:v>8.8717391304347988</c:v>
                </c:pt>
                <c:pt idx="196">
                  <c:v>8.9152173913043598</c:v>
                </c:pt>
                <c:pt idx="197">
                  <c:v>8.9586956521739296</c:v>
                </c:pt>
                <c:pt idx="198">
                  <c:v>9.0021739130434888</c:v>
                </c:pt>
                <c:pt idx="199">
                  <c:v>9.0456521739130604</c:v>
                </c:pt>
                <c:pt idx="200">
                  <c:v>9.0891304347826196</c:v>
                </c:pt>
                <c:pt idx="201">
                  <c:v>9.1326086956521895</c:v>
                </c:pt>
                <c:pt idx="202">
                  <c:v>9.1760869565217504</c:v>
                </c:pt>
                <c:pt idx="203">
                  <c:v>9.2195652173913203</c:v>
                </c:pt>
                <c:pt idx="204">
                  <c:v>9.2630434782608795</c:v>
                </c:pt>
                <c:pt idx="205">
                  <c:v>9.3065217391304405</c:v>
                </c:pt>
                <c:pt idx="206">
                  <c:v>9.3500000000000103</c:v>
                </c:pt>
                <c:pt idx="207">
                  <c:v>9.3934782608695695</c:v>
                </c:pt>
                <c:pt idx="208">
                  <c:v>9.4369565217391393</c:v>
                </c:pt>
                <c:pt idx="209">
                  <c:v>9.4804347826087003</c:v>
                </c:pt>
                <c:pt idx="210">
                  <c:v>9.5239130434782702</c:v>
                </c:pt>
                <c:pt idx="211">
                  <c:v>9.5673913043478294</c:v>
                </c:pt>
                <c:pt idx="212">
                  <c:v>9.6108695652173992</c:v>
                </c:pt>
                <c:pt idx="213">
                  <c:v>9.6543478260869602</c:v>
                </c:pt>
                <c:pt idx="214">
                  <c:v>9.69782608695653</c:v>
                </c:pt>
                <c:pt idx="215">
                  <c:v>9.7413043478260892</c:v>
                </c:pt>
                <c:pt idx="216">
                  <c:v>9.7847826086956502</c:v>
                </c:pt>
                <c:pt idx="217">
                  <c:v>9.82826086956522</c:v>
                </c:pt>
                <c:pt idx="218">
                  <c:v>9.8717391304347792</c:v>
                </c:pt>
                <c:pt idx="219">
                  <c:v>9.9152173913043491</c:v>
                </c:pt>
                <c:pt idx="220">
                  <c:v>9.9586956521739101</c:v>
                </c:pt>
                <c:pt idx="221">
                  <c:v>10.00217391304348</c:v>
                </c:pt>
                <c:pt idx="222">
                  <c:v>10.045652173913039</c:v>
                </c:pt>
                <c:pt idx="223">
                  <c:v>10.089130434782609</c:v>
                </c:pt>
                <c:pt idx="224">
                  <c:v>10.13260869565217</c:v>
                </c:pt>
                <c:pt idx="225">
                  <c:v>10.17608695652174</c:v>
                </c:pt>
                <c:pt idx="226">
                  <c:v>10.219565217391299</c:v>
                </c:pt>
                <c:pt idx="227">
                  <c:v>10.26304347826086</c:v>
                </c:pt>
                <c:pt idx="228">
                  <c:v>10.30652173913043</c:v>
                </c:pt>
                <c:pt idx="229">
                  <c:v>10.349999999999989</c:v>
                </c:pt>
                <c:pt idx="230">
                  <c:v>10.3934782608696</c:v>
                </c:pt>
                <c:pt idx="231">
                  <c:v>10.4369565217391</c:v>
                </c:pt>
                <c:pt idx="232">
                  <c:v>10.4804347826087</c:v>
                </c:pt>
                <c:pt idx="233">
                  <c:v>10.5239130434783</c:v>
                </c:pt>
                <c:pt idx="234">
                  <c:v>10.567391304347799</c:v>
                </c:pt>
                <c:pt idx="235">
                  <c:v>10.610869565217399</c:v>
                </c:pt>
                <c:pt idx="236">
                  <c:v>10.6543478260869</c:v>
                </c:pt>
                <c:pt idx="237">
                  <c:v>10.6978260869565</c:v>
                </c:pt>
                <c:pt idx="238">
                  <c:v>10.7413043478261</c:v>
                </c:pt>
                <c:pt idx="239">
                  <c:v>10.7847826086956</c:v>
                </c:pt>
                <c:pt idx="240">
                  <c:v>10.828260869565201</c:v>
                </c:pt>
                <c:pt idx="241">
                  <c:v>10.871739130434799</c:v>
                </c:pt>
                <c:pt idx="242">
                  <c:v>10.915217391304299</c:v>
                </c:pt>
                <c:pt idx="243">
                  <c:v>10.958695652173899</c:v>
                </c:pt>
                <c:pt idx="244">
                  <c:v>11.002173913043499</c:v>
                </c:pt>
                <c:pt idx="245">
                  <c:v>11.045652173913</c:v>
                </c:pt>
                <c:pt idx="246">
                  <c:v>11.0891304347826</c:v>
                </c:pt>
                <c:pt idx="247">
                  <c:v>11.1326086956522</c:v>
                </c:pt>
                <c:pt idx="248">
                  <c:v>11.176086956521699</c:v>
                </c:pt>
                <c:pt idx="249">
                  <c:v>11.219565217391299</c:v>
                </c:pt>
                <c:pt idx="250">
                  <c:v>11.2630434782608</c:v>
                </c:pt>
                <c:pt idx="251">
                  <c:v>11.3065217391304</c:v>
                </c:pt>
                <c:pt idx="252">
                  <c:v>11.35</c:v>
                </c:pt>
                <c:pt idx="253">
                  <c:v>11.3934782608695</c:v>
                </c:pt>
                <c:pt idx="254">
                  <c:v>11.4369565217391</c:v>
                </c:pt>
                <c:pt idx="255">
                  <c:v>11.4804347826087</c:v>
                </c:pt>
                <c:pt idx="256">
                  <c:v>11.523913043478199</c:v>
                </c:pt>
                <c:pt idx="257">
                  <c:v>11.567391304347799</c:v>
                </c:pt>
                <c:pt idx="258">
                  <c:v>11.610869565217399</c:v>
                </c:pt>
                <c:pt idx="259">
                  <c:v>11.6543478260869</c:v>
                </c:pt>
                <c:pt idx="260">
                  <c:v>11.6978260869565</c:v>
                </c:pt>
                <c:pt idx="261">
                  <c:v>11.7413043478261</c:v>
                </c:pt>
                <c:pt idx="262">
                  <c:v>11.7847826086956</c:v>
                </c:pt>
                <c:pt idx="263">
                  <c:v>11.828260869565201</c:v>
                </c:pt>
                <c:pt idx="264">
                  <c:v>11.871739130434799</c:v>
                </c:pt>
                <c:pt idx="265">
                  <c:v>11.915217391304299</c:v>
                </c:pt>
                <c:pt idx="266">
                  <c:v>11.958695652173899</c:v>
                </c:pt>
                <c:pt idx="267">
                  <c:v>12.0021739130434</c:v>
                </c:pt>
                <c:pt idx="268">
                  <c:v>12.045652173913</c:v>
                </c:pt>
                <c:pt idx="269">
                  <c:v>12.0891304347826</c:v>
                </c:pt>
                <c:pt idx="270">
                  <c:v>12.132608695652099</c:v>
                </c:pt>
                <c:pt idx="271">
                  <c:v>12.176086956521699</c:v>
                </c:pt>
                <c:pt idx="272">
                  <c:v>12.219565217391299</c:v>
                </c:pt>
                <c:pt idx="273">
                  <c:v>12.2630434782608</c:v>
                </c:pt>
                <c:pt idx="274">
                  <c:v>12.3065217391304</c:v>
                </c:pt>
                <c:pt idx="275">
                  <c:v>12.35</c:v>
                </c:pt>
                <c:pt idx="276">
                  <c:v>12.3934782608695</c:v>
                </c:pt>
                <c:pt idx="277">
                  <c:v>12.4369565217391</c:v>
                </c:pt>
                <c:pt idx="278">
                  <c:v>12.4804347826087</c:v>
                </c:pt>
                <c:pt idx="279">
                  <c:v>12.523913043478199</c:v>
                </c:pt>
                <c:pt idx="280">
                  <c:v>12.567391304347799</c:v>
                </c:pt>
                <c:pt idx="281">
                  <c:v>12.6108695652173</c:v>
                </c:pt>
                <c:pt idx="282">
                  <c:v>12.6543478260869</c:v>
                </c:pt>
                <c:pt idx="283">
                  <c:v>12.6978260869565</c:v>
                </c:pt>
                <c:pt idx="284">
                  <c:v>12.741304347826</c:v>
                </c:pt>
                <c:pt idx="285">
                  <c:v>12.7847826086956</c:v>
                </c:pt>
                <c:pt idx="286">
                  <c:v>12.828260869565201</c:v>
                </c:pt>
                <c:pt idx="287">
                  <c:v>12.871739130434699</c:v>
                </c:pt>
                <c:pt idx="288">
                  <c:v>12.915217391304299</c:v>
                </c:pt>
                <c:pt idx="289">
                  <c:v>12.958695652173899</c:v>
                </c:pt>
                <c:pt idx="290">
                  <c:v>13.0021739130434</c:v>
                </c:pt>
                <c:pt idx="291">
                  <c:v>13.045652173913</c:v>
                </c:pt>
                <c:pt idx="292">
                  <c:v>13.0891304347826</c:v>
                </c:pt>
                <c:pt idx="293">
                  <c:v>13.132608695652099</c:v>
                </c:pt>
                <c:pt idx="294">
                  <c:v>13.176086956521699</c:v>
                </c:pt>
                <c:pt idx="295">
                  <c:v>13.219565217391299</c:v>
                </c:pt>
                <c:pt idx="296">
                  <c:v>13.2630434782608</c:v>
                </c:pt>
                <c:pt idx="297">
                  <c:v>13.3065217391304</c:v>
                </c:pt>
                <c:pt idx="298">
                  <c:v>13.3499999999999</c:v>
                </c:pt>
                <c:pt idx="299">
                  <c:v>13.3934782608695</c:v>
                </c:pt>
                <c:pt idx="300">
                  <c:v>13.4369565217391</c:v>
                </c:pt>
                <c:pt idx="301">
                  <c:v>13.480434782608599</c:v>
                </c:pt>
                <c:pt idx="302">
                  <c:v>13.523913043478199</c:v>
                </c:pt>
                <c:pt idx="303">
                  <c:v>13.567391304347799</c:v>
                </c:pt>
                <c:pt idx="304">
                  <c:v>13.6108695652173</c:v>
                </c:pt>
                <c:pt idx="305">
                  <c:v>13.6543478260869</c:v>
                </c:pt>
                <c:pt idx="306">
                  <c:v>13.6978260869565</c:v>
                </c:pt>
                <c:pt idx="307">
                  <c:v>13.741304347826</c:v>
                </c:pt>
                <c:pt idx="308">
                  <c:v>13.7847826086956</c:v>
                </c:pt>
                <c:pt idx="309">
                  <c:v>13.828260869565201</c:v>
                </c:pt>
                <c:pt idx="310">
                  <c:v>13.871739130434699</c:v>
                </c:pt>
                <c:pt idx="311">
                  <c:v>13.915217391304299</c:v>
                </c:pt>
                <c:pt idx="312">
                  <c:v>13.9586956521738</c:v>
                </c:pt>
                <c:pt idx="313">
                  <c:v>14.0021739130434</c:v>
                </c:pt>
                <c:pt idx="314">
                  <c:v>14.045652173913</c:v>
                </c:pt>
                <c:pt idx="315">
                  <c:v>14.089130434782499</c:v>
                </c:pt>
                <c:pt idx="316">
                  <c:v>14.132608695652099</c:v>
                </c:pt>
                <c:pt idx="317">
                  <c:v>14.176086956521699</c:v>
                </c:pt>
                <c:pt idx="318">
                  <c:v>14.219565217391199</c:v>
                </c:pt>
                <c:pt idx="319">
                  <c:v>14.2630434782608</c:v>
                </c:pt>
                <c:pt idx="320">
                  <c:v>14.3065217391304</c:v>
                </c:pt>
                <c:pt idx="321">
                  <c:v>14.3499999999999</c:v>
                </c:pt>
                <c:pt idx="322">
                  <c:v>14.3934782608695</c:v>
                </c:pt>
                <c:pt idx="323">
                  <c:v>14.4369565217391</c:v>
                </c:pt>
                <c:pt idx="324">
                  <c:v>14.480434782608599</c:v>
                </c:pt>
                <c:pt idx="325">
                  <c:v>14.523913043478199</c:v>
                </c:pt>
                <c:pt idx="326">
                  <c:v>14.567391304347799</c:v>
                </c:pt>
                <c:pt idx="327">
                  <c:v>14.6108695652173</c:v>
                </c:pt>
                <c:pt idx="328">
                  <c:v>14.6543478260869</c:v>
                </c:pt>
                <c:pt idx="329">
                  <c:v>14.6978260869564</c:v>
                </c:pt>
                <c:pt idx="330">
                  <c:v>14.741304347826</c:v>
                </c:pt>
                <c:pt idx="331">
                  <c:v>14.7847826086956</c:v>
                </c:pt>
                <c:pt idx="332">
                  <c:v>14.828260869565099</c:v>
                </c:pt>
                <c:pt idx="333">
                  <c:v>14.871739130434699</c:v>
                </c:pt>
                <c:pt idx="334">
                  <c:v>14.915217391304299</c:v>
                </c:pt>
                <c:pt idx="335">
                  <c:v>14.9586956521738</c:v>
                </c:pt>
                <c:pt idx="336">
                  <c:v>15.0021739130434</c:v>
                </c:pt>
                <c:pt idx="337">
                  <c:v>15.045652173913</c:v>
                </c:pt>
                <c:pt idx="338">
                  <c:v>15.089130434782499</c:v>
                </c:pt>
                <c:pt idx="339">
                  <c:v>15.132608695652099</c:v>
                </c:pt>
                <c:pt idx="340">
                  <c:v>15.176086956521699</c:v>
                </c:pt>
                <c:pt idx="341">
                  <c:v>15.219565217391199</c:v>
                </c:pt>
                <c:pt idx="342">
                  <c:v>15.2630434782608</c:v>
                </c:pt>
                <c:pt idx="343">
                  <c:v>15.3065217391303</c:v>
                </c:pt>
                <c:pt idx="344">
                  <c:v>15.3499999999999</c:v>
                </c:pt>
                <c:pt idx="345">
                  <c:v>15.3934782608695</c:v>
                </c:pt>
                <c:pt idx="346">
                  <c:v>15.436956521738999</c:v>
                </c:pt>
                <c:pt idx="347">
                  <c:v>15.480434782608599</c:v>
                </c:pt>
                <c:pt idx="348">
                  <c:v>15.523913043478199</c:v>
                </c:pt>
                <c:pt idx="349">
                  <c:v>15.5673913043477</c:v>
                </c:pt>
                <c:pt idx="350">
                  <c:v>15.6108695652173</c:v>
                </c:pt>
                <c:pt idx="351">
                  <c:v>15.6543478260869</c:v>
                </c:pt>
                <c:pt idx="352">
                  <c:v>15.6978260869564</c:v>
                </c:pt>
                <c:pt idx="353">
                  <c:v>15.741304347826</c:v>
                </c:pt>
                <c:pt idx="354">
                  <c:v>15.7847826086956</c:v>
                </c:pt>
                <c:pt idx="355">
                  <c:v>15.828260869565099</c:v>
                </c:pt>
                <c:pt idx="356">
                  <c:v>15.871739130434699</c:v>
                </c:pt>
                <c:pt idx="357">
                  <c:v>15.915217391304299</c:v>
                </c:pt>
                <c:pt idx="358">
                  <c:v>15.9586956521738</c:v>
                </c:pt>
                <c:pt idx="359">
                  <c:v>16.0021739130434</c:v>
                </c:pt>
                <c:pt idx="360">
                  <c:v>16.045652173912899</c:v>
                </c:pt>
                <c:pt idx="361">
                  <c:v>16.089130434782501</c:v>
                </c:pt>
                <c:pt idx="362">
                  <c:v>16.132608695652099</c:v>
                </c:pt>
                <c:pt idx="363">
                  <c:v>16.176086956521601</c:v>
                </c:pt>
                <c:pt idx="364">
                  <c:v>16.219565217391199</c:v>
                </c:pt>
                <c:pt idx="365">
                  <c:v>16.263043478260801</c:v>
                </c:pt>
                <c:pt idx="366">
                  <c:v>16.3065217391303</c:v>
                </c:pt>
                <c:pt idx="367">
                  <c:v>16.349999999999902</c:v>
                </c:pt>
                <c:pt idx="368">
                  <c:v>16.3934782608695</c:v>
                </c:pt>
                <c:pt idx="369">
                  <c:v>16.436956521739003</c:v>
                </c:pt>
                <c:pt idx="370">
                  <c:v>16.480434782608601</c:v>
                </c:pt>
                <c:pt idx="371">
                  <c:v>16.523913043478203</c:v>
                </c:pt>
                <c:pt idx="372">
                  <c:v>16.567391304347701</c:v>
                </c:pt>
                <c:pt idx="373">
                  <c:v>16.6108695652173</c:v>
                </c:pt>
                <c:pt idx="374">
                  <c:v>16.654347826086902</c:v>
                </c:pt>
                <c:pt idx="375">
                  <c:v>16.6978260869564</c:v>
                </c:pt>
                <c:pt idx="376">
                  <c:v>16.741304347826002</c:v>
                </c:pt>
                <c:pt idx="377">
                  <c:v>16.7847826086956</c:v>
                </c:pt>
                <c:pt idx="378">
                  <c:v>16.828260869565103</c:v>
                </c:pt>
                <c:pt idx="379">
                  <c:v>16.871739130434701</c:v>
                </c:pt>
                <c:pt idx="380">
                  <c:v>16.915217391304303</c:v>
                </c:pt>
                <c:pt idx="381">
                  <c:v>16.958695652173802</c:v>
                </c:pt>
                <c:pt idx="382">
                  <c:v>17.0021739130434</c:v>
                </c:pt>
                <c:pt idx="383">
                  <c:v>17.045652173913002</c:v>
                </c:pt>
                <c:pt idx="384">
                  <c:v>17.089130434782501</c:v>
                </c:pt>
                <c:pt idx="385">
                  <c:v>17.132608695652102</c:v>
                </c:pt>
                <c:pt idx="386">
                  <c:v>17.176086956521701</c:v>
                </c:pt>
                <c:pt idx="387">
                  <c:v>17.219565217391203</c:v>
                </c:pt>
                <c:pt idx="388">
                  <c:v>17.263043478260801</c:v>
                </c:pt>
                <c:pt idx="389">
                  <c:v>17.306521739130403</c:v>
                </c:pt>
                <c:pt idx="390">
                  <c:v>17.349999999999902</c:v>
                </c:pt>
                <c:pt idx="391">
                  <c:v>17.3934782608695</c:v>
                </c:pt>
                <c:pt idx="392">
                  <c:v>17.436956521739102</c:v>
                </c:pt>
                <c:pt idx="393">
                  <c:v>17.480434782608601</c:v>
                </c:pt>
                <c:pt idx="394">
                  <c:v>17.523913043478203</c:v>
                </c:pt>
                <c:pt idx="395">
                  <c:v>17.567391304347801</c:v>
                </c:pt>
                <c:pt idx="396">
                  <c:v>17.6108695652173</c:v>
                </c:pt>
                <c:pt idx="397">
                  <c:v>17.654347826086902</c:v>
                </c:pt>
                <c:pt idx="398">
                  <c:v>17.6978260869565</c:v>
                </c:pt>
                <c:pt idx="399">
                  <c:v>17.741304347826002</c:v>
                </c:pt>
                <c:pt idx="400">
                  <c:v>17.7847826086956</c:v>
                </c:pt>
                <c:pt idx="401">
                  <c:v>17.828260869565202</c:v>
                </c:pt>
                <c:pt idx="402">
                  <c:v>17.871739130434701</c:v>
                </c:pt>
                <c:pt idx="403">
                  <c:v>17.915217391304303</c:v>
                </c:pt>
                <c:pt idx="404">
                  <c:v>17.958695652173901</c:v>
                </c:pt>
                <c:pt idx="405">
                  <c:v>18.0021739130434</c:v>
                </c:pt>
                <c:pt idx="406">
                  <c:v>18.045652173913002</c:v>
                </c:pt>
                <c:pt idx="407">
                  <c:v>18.0891304347826</c:v>
                </c:pt>
                <c:pt idx="408">
                  <c:v>18.132608695652102</c:v>
                </c:pt>
                <c:pt idx="409">
                  <c:v>18.176086956521701</c:v>
                </c:pt>
                <c:pt idx="410">
                  <c:v>18.219565217391203</c:v>
                </c:pt>
                <c:pt idx="411">
                  <c:v>18.263043478260801</c:v>
                </c:pt>
              </c:numCache>
            </c:numRef>
          </c:xVal>
          <c:yVal>
            <c:numRef>
              <c:f>mcm!$I$3:$I$414</c:f>
              <c:numCache>
                <c:formatCode>0.00E+00</c:formatCode>
                <c:ptCount val="412"/>
                <c:pt idx="0">
                  <c:v>7.1022819218810997E-31</c:v>
                </c:pt>
                <c:pt idx="1">
                  <c:v>1.36938130285856E-28</c:v>
                </c:pt>
                <c:pt idx="2">
                  <c:v>1.50207154885711E-26</c:v>
                </c:pt>
                <c:pt idx="3">
                  <c:v>8.5344954022080993E-25</c:v>
                </c:pt>
                <c:pt idx="4">
                  <c:v>2.715854041808995E-23</c:v>
                </c:pt>
                <c:pt idx="5">
                  <c:v>5.4077269629181998E-22</c:v>
                </c:pt>
                <c:pt idx="6">
                  <c:v>7.4070191341284496E-21</c:v>
                </c:pt>
                <c:pt idx="7">
                  <c:v>7.5091028538298497E-20</c:v>
                </c:pt>
                <c:pt idx="8">
                  <c:v>5.9565275354739501E-19</c:v>
                </c:pt>
                <c:pt idx="9">
                  <c:v>3.8574520357539003E-18</c:v>
                </c:pt>
                <c:pt idx="10">
                  <c:v>2.1075480567490449E-17</c:v>
                </c:pt>
                <c:pt idx="11">
                  <c:v>9.9683299963680496E-17</c:v>
                </c:pt>
                <c:pt idx="12">
                  <c:v>4.1663039551404598E-16</c:v>
                </c:pt>
                <c:pt idx="13">
                  <c:v>1.5644328003836201E-15</c:v>
                </c:pt>
                <c:pt idx="14">
                  <c:v>5.3495431765314504E-15</c:v>
                </c:pt>
                <c:pt idx="15">
                  <c:v>1.684553831391255E-14</c:v>
                </c:pt>
                <c:pt idx="16">
                  <c:v>4.9307534439956697E-14</c:v>
                </c:pt>
                <c:pt idx="17">
                  <c:v>1.3521203424316799E-13</c:v>
                </c:pt>
                <c:pt idx="18">
                  <c:v>3.4969658588063251E-13</c:v>
                </c:pt>
                <c:pt idx="19">
                  <c:v>8.5787693284456503E-13</c:v>
                </c:pt>
                <c:pt idx="20">
                  <c:v>2.0061253113644949E-12</c:v>
                </c:pt>
                <c:pt idx="21">
                  <c:v>4.4910717242696548E-12</c:v>
                </c:pt>
                <c:pt idx="22">
                  <c:v>9.6610580155495501E-12</c:v>
                </c:pt>
                <c:pt idx="23">
                  <c:v>2.003587396218555E-11</c:v>
                </c:pt>
                <c:pt idx="24">
                  <c:v>4.0175353916292699E-11</c:v>
                </c:pt>
                <c:pt idx="25">
                  <c:v>7.8090026599064001E-11</c:v>
                </c:pt>
                <c:pt idx="26">
                  <c:v>1.47472376065386E-10</c:v>
                </c:pt>
                <c:pt idx="27">
                  <c:v>2.71140869962464E-10</c:v>
                </c:pt>
                <c:pt idx="28">
                  <c:v>4.8623668246197546E-10</c:v>
                </c:pt>
                <c:pt idx="29">
                  <c:v>8.5190118625546995E-10</c:v>
                </c:pt>
                <c:pt idx="30">
                  <c:v>1.46039701822022E-9</c:v>
                </c:pt>
                <c:pt idx="31">
                  <c:v>2.4529227367380849E-9</c:v>
                </c:pt>
                <c:pt idx="32">
                  <c:v>4.0417160195934002E-9</c:v>
                </c:pt>
                <c:pt idx="33">
                  <c:v>6.5404471782773004E-9</c:v>
                </c:pt>
                <c:pt idx="34">
                  <c:v>1.040537620335545E-8</c:v>
                </c:pt>
                <c:pt idx="35">
                  <c:v>1.62902834565595E-8</c:v>
                </c:pt>
                <c:pt idx="36">
                  <c:v>2.51187850932718E-8</c:v>
                </c:pt>
                <c:pt idx="37">
                  <c:v>3.8178305358360199E-8</c:v>
                </c:pt>
                <c:pt idx="38">
                  <c:v>5.7240692222265499E-8</c:v>
                </c:pt>
                <c:pt idx="39">
                  <c:v>8.4715220548200496E-8</c:v>
                </c:pt>
                <c:pt idx="40">
                  <c:v>1.23840515114396E-7</c:v>
                </c:pt>
                <c:pt idx="41">
                  <c:v>1.7892272826293399E-7</c:v>
                </c:pt>
                <c:pt idx="42">
                  <c:v>2.5562810465177801E-7</c:v>
                </c:pt>
                <c:pt idx="43">
                  <c:v>3.6133883679196749E-7</c:v>
                </c:pt>
                <c:pt idx="44">
                  <c:v>5.0558183568239499E-7</c:v>
                </c:pt>
                <c:pt idx="45">
                  <c:v>7.0054068501090999E-7</c:v>
                </c:pt>
                <c:pt idx="46">
                  <c:v>9.6166158794446009E-7</c:v>
                </c:pt>
                <c:pt idx="47">
                  <c:v>1.3083645248049851E-6</c:v>
                </c:pt>
                <c:pt idx="48">
                  <c:v>1.7648710904393049E-6</c:v>
                </c:pt>
                <c:pt idx="49">
                  <c:v>2.3611605453410251E-6</c:v>
                </c:pt>
                <c:pt idx="50">
                  <c:v>3.134065469860905E-6</c:v>
                </c:pt>
                <c:pt idx="51">
                  <c:v>4.1285180340280846E-6</c:v>
                </c:pt>
                <c:pt idx="52">
                  <c:v>5.3989572678346497E-6</c:v>
                </c:pt>
                <c:pt idx="53">
                  <c:v>7.0109068236147502E-6</c:v>
                </c:pt>
                <c:pt idx="54">
                  <c:v>9.0427315533814006E-6</c:v>
                </c:pt>
                <c:pt idx="55">
                  <c:v>1.1587579774906801E-5</c:v>
                </c:pt>
                <c:pt idx="56">
                  <c:v>1.4755516371828849E-5</c:v>
                </c:pt>
                <c:pt idx="57">
                  <c:v>1.8675849871956301E-5</c:v>
                </c:pt>
                <c:pt idx="58">
                  <c:v>2.349965438711125E-5</c:v>
                </c:pt>
                <c:pt idx="59">
                  <c:v>2.9402484796253849E-5</c:v>
                </c:pt>
                <c:pt idx="60">
                  <c:v>3.6587280836136248E-5</c:v>
                </c:pt>
                <c:pt idx="61">
                  <c:v>4.5287452860804949E-5</c:v>
                </c:pt>
                <c:pt idx="62">
                  <c:v>5.5770138978513501E-5</c:v>
                </c:pt>
                <c:pt idx="63">
                  <c:v>6.8339620112185502E-5</c:v>
                </c:pt>
                <c:pt idx="64">
                  <c:v>8.3340876301469998E-5</c:v>
                </c:pt>
                <c:pt idx="65">
                  <c:v>1.011632643176275E-4</c:v>
                </c:pt>
                <c:pt idx="66">
                  <c:v>1.2224429344605251E-4</c:v>
                </c:pt>
                <c:pt idx="67">
                  <c:v>1.470734731552895E-4</c:v>
                </c:pt>
                <c:pt idx="68">
                  <c:v>1.761962033661175E-4</c:v>
                </c:pt>
                <c:pt idx="69">
                  <c:v>2.1021767520885149E-4</c:v>
                </c:pt>
                <c:pt idx="70">
                  <c:v>2.4980674755854701E-4</c:v>
                </c:pt>
                <c:pt idx="71">
                  <c:v>2.9569976231048049E-4</c:v>
                </c:pt>
                <c:pt idx="72">
                  <c:v>3.4870425934226601E-4</c:v>
                </c:pt>
                <c:pt idx="73">
                  <c:v>4.0970255043984351E-4</c:v>
                </c:pt>
                <c:pt idx="74">
                  <c:v>4.7965511017241752E-4</c:v>
                </c:pt>
                <c:pt idx="75">
                  <c:v>5.5960374081057997E-4</c:v>
                </c:pt>
                <c:pt idx="76">
                  <c:v>6.5067446791030996E-4</c:v>
                </c:pt>
                <c:pt idx="77">
                  <c:v>7.5408012314509001E-4</c:v>
                </c:pt>
                <c:pt idx="78">
                  <c:v>8.71122571364065E-4</c:v>
                </c:pt>
                <c:pt idx="79">
                  <c:v>1.0031945396854901E-3</c:v>
                </c:pt>
                <c:pt idx="80">
                  <c:v>1.151781007694405E-3</c:v>
                </c:pt>
                <c:pt idx="81">
                  <c:v>1.3184601194895201E-3</c:v>
                </c:pt>
                <c:pt idx="82">
                  <c:v>1.504903580399775E-3</c:v>
                </c:pt>
                <c:pt idx="83">
                  <c:v>1.7128765036443349E-3</c:v>
                </c:pt>
                <c:pt idx="84">
                  <c:v>1.94423667501624E-3</c:v>
                </c:pt>
                <c:pt idx="85">
                  <c:v>2.200933206802405E-3</c:v>
                </c:pt>
                <c:pt idx="86">
                  <c:v>2.48500455558112E-3</c:v>
                </c:pt>
                <c:pt idx="87">
                  <c:v>2.7985758822321048E-3</c:v>
                </c:pt>
                <c:pt idx="88">
                  <c:v>3.14385573642245E-3</c:v>
                </c:pt>
                <c:pt idx="89">
                  <c:v>3.5231320519621E-3</c:v>
                </c:pt>
                <c:pt idx="90">
                  <c:v>3.9387674437248252E-3</c:v>
                </c:pt>
                <c:pt idx="91">
                  <c:v>4.3931938012737254E-3</c:v>
                </c:pt>
                <c:pt idx="92">
                  <c:v>4.8889061788855801E-3</c:v>
                </c:pt>
                <c:pt idx="93">
                  <c:v>5.4284559863074502E-3</c:v>
                </c:pt>
                <c:pt idx="94">
                  <c:v>6.0144434892751503E-3</c:v>
                </c:pt>
                <c:pt idx="95">
                  <c:v>6.6495096335508503E-3</c:v>
                </c:pt>
                <c:pt idx="96">
                  <c:v>7.3363272109725E-3</c:v>
                </c:pt>
                <c:pt idx="97">
                  <c:v>8.0775913907249492E-3</c:v>
                </c:pt>
                <c:pt idx="98">
                  <c:v>8.8760096437224493E-3</c:v>
                </c:pt>
                <c:pt idx="99">
                  <c:v>9.7342910926070496E-3</c:v>
                </c:pt>
                <c:pt idx="100">
                  <c:v>1.065513532440065E-2</c:v>
                </c:pt>
                <c:pt idx="101">
                  <c:v>1.164122070726915E-2</c:v>
                </c:pt>
                <c:pt idx="102">
                  <c:v>1.269519225715135E-2</c:v>
                </c:pt>
                <c:pt idx="103">
                  <c:v>1.381964910414055E-2</c:v>
                </c:pt>
                <c:pt idx="104">
                  <c:v>1.5017131612461701E-2</c:v>
                </c:pt>
                <c:pt idx="105">
                  <c:v>1.62901082116386E-2</c:v>
                </c:pt>
                <c:pt idx="106">
                  <c:v>1.7640961999957551E-2</c:v>
                </c:pt>
                <c:pt idx="107">
                  <c:v>1.907197718459205E-2</c:v>
                </c:pt>
                <c:pt idx="108">
                  <c:v>2.05853254257139E-2</c:v>
                </c:pt>
                <c:pt idx="109">
                  <c:v>2.2183052154563052E-2</c:v>
                </c:pt>
                <c:pt idx="110">
                  <c:v>2.386706293774575E-2</c:v>
                </c:pt>
                <c:pt idx="111">
                  <c:v>2.5639109961948549E-2</c:v>
                </c:pt>
                <c:pt idx="112">
                  <c:v>2.7500778714772401E-2</c:v>
                </c:pt>
                <c:pt idx="113">
                  <c:v>2.94534749384711E-2</c:v>
                </c:pt>
                <c:pt idx="114">
                  <c:v>3.1498411934004149E-2</c:v>
                </c:pt>
                <c:pt idx="115">
                  <c:v>3.363659829295565E-2</c:v>
                </c:pt>
                <c:pt idx="116">
                  <c:v>3.5868826134514802E-2</c:v>
                </c:pt>
                <c:pt idx="117">
                  <c:v>3.8195659923836653E-2</c:v>
                </c:pt>
                <c:pt idx="118">
                  <c:v>4.0617425946696102E-2</c:v>
                </c:pt>
                <c:pt idx="119">
                  <c:v>4.3134202513401103E-2</c:v>
                </c:pt>
                <c:pt idx="120">
                  <c:v>4.57458109624422E-2</c:v>
                </c:pt>
                <c:pt idx="121">
                  <c:v>4.8451807531323547E-2</c:v>
                </c:pt>
                <c:pt idx="122">
                  <c:v>5.1251476158452998E-2</c:v>
                </c:pt>
                <c:pt idx="123">
                  <c:v>5.4143822275878502E-2</c:v>
                </c:pt>
                <c:pt idx="124">
                  <c:v>5.7127567648058999E-2</c:v>
                </c:pt>
                <c:pt idx="125">
                  <c:v>6.0201146306786503E-2</c:v>
                </c:pt>
                <c:pt idx="126">
                  <c:v>6.3362701626828E-2</c:v>
                </c:pt>
                <c:pt idx="127">
                  <c:v>6.6610084580927001E-2</c:v>
                </c:pt>
                <c:pt idx="128">
                  <c:v>6.9940853206448494E-2</c:v>
                </c:pt>
                <c:pt idx="129">
                  <c:v>7.3352273309304994E-2</c:v>
                </c:pt>
                <c:pt idx="130">
                  <c:v>7.6841320423834999E-2</c:v>
                </c:pt>
                <c:pt idx="131">
                  <c:v>8.0404683040114999E-2</c:v>
                </c:pt>
                <c:pt idx="132">
                  <c:v>8.4038767102828996E-2</c:v>
                </c:pt>
                <c:pt idx="133">
                  <c:v>8.7739701778312001E-2</c:v>
                </c:pt>
                <c:pt idx="134">
                  <c:v>9.1503346478841494E-2</c:v>
                </c:pt>
                <c:pt idx="135">
                  <c:v>9.5325299125689003E-2</c:v>
                </c:pt>
                <c:pt idx="136">
                  <c:v>9.9200905624954497E-2</c:v>
                </c:pt>
                <c:pt idx="137">
                  <c:v>0.1031252705228265</c:v>
                </c:pt>
                <c:pt idx="138">
                  <c:v>0.1070932687997245</c:v>
                </c:pt>
                <c:pt idx="139">
                  <c:v>0.1110995587558235</c:v>
                </c:pt>
                <c:pt idx="140">
                  <c:v>0.115138595933807</c:v>
                </c:pt>
                <c:pt idx="141">
                  <c:v>0.119204648018398</c:v>
                </c:pt>
                <c:pt idx="142">
                  <c:v>0.123291810646301</c:v>
                </c:pt>
                <c:pt idx="143">
                  <c:v>0.12739402405474351</c:v>
                </c:pt>
                <c:pt idx="144">
                  <c:v>0.13150509049183501</c:v>
                </c:pt>
                <c:pt idx="145">
                  <c:v>0.1356186923075175</c:v>
                </c:pt>
                <c:pt idx="146">
                  <c:v>0.1397284106399995</c:v>
                </c:pt>
                <c:pt idx="147">
                  <c:v>0.143827744609271</c:v>
                </c:pt>
                <c:pt idx="148">
                  <c:v>0.1479101309265955</c:v>
                </c:pt>
                <c:pt idx="149">
                  <c:v>0.151968963826805</c:v>
                </c:pt>
                <c:pt idx="150">
                  <c:v>0.155997615228782</c:v>
                </c:pt>
                <c:pt idx="151">
                  <c:v>0.15998945502869449</c:v>
                </c:pt>
                <c:pt idx="152">
                  <c:v>0.16393787143037999</c:v>
                </c:pt>
                <c:pt idx="153">
                  <c:v>0.16783629121770799</c:v>
                </c:pt>
                <c:pt idx="154">
                  <c:v>0.1716781998748165</c:v>
                </c:pt>
                <c:pt idx="155">
                  <c:v>0.17545716146175649</c:v>
                </c:pt>
                <c:pt idx="156">
                  <c:v>0.17916683815530851</c:v>
                </c:pt>
                <c:pt idx="157">
                  <c:v>0.18280100936749</c:v>
                </c:pt>
                <c:pt idx="158">
                  <c:v>0.186353590357548</c:v>
                </c:pt>
                <c:pt idx="159">
                  <c:v>0.18981865025700551</c:v>
                </c:pt>
                <c:pt idx="160">
                  <c:v>0.1931904294315025</c:v>
                </c:pt>
                <c:pt idx="161">
                  <c:v>0.19646335610778451</c:v>
                </c:pt>
                <c:pt idx="162">
                  <c:v>0.19963206219915949</c:v>
                </c:pt>
                <c:pt idx="163">
                  <c:v>0.20269139826799101</c:v>
                </c:pt>
                <c:pt idx="164">
                  <c:v>0.2056364475693685</c:v>
                </c:pt>
                <c:pt idx="165">
                  <c:v>0.20846253912584201</c:v>
                </c:pt>
                <c:pt idx="166">
                  <c:v>0.2111652597890635</c:v>
                </c:pt>
                <c:pt idx="167">
                  <c:v>0.21374046525024551</c:v>
                </c:pt>
                <c:pt idx="168">
                  <c:v>0.21618428996752301</c:v>
                </c:pt>
                <c:pt idx="169">
                  <c:v>0.21849315598448751</c:v>
                </c:pt>
                <c:pt idx="170">
                  <c:v>0.220663780620376</c:v>
                </c:pt>
                <c:pt idx="171">
                  <c:v>0.22269318301854299</c:v>
                </c:pt>
                <c:pt idx="172">
                  <c:v>0.22457868954591401</c:v>
                </c:pt>
                <c:pt idx="173">
                  <c:v>0.22631793804205999</c:v>
                </c:pt>
                <c:pt idx="174">
                  <c:v>0.2279088809223235</c:v>
                </c:pt>
                <c:pt idx="175">
                  <c:v>0.22934978714500551</c:v>
                </c:pt>
                <c:pt idx="176">
                  <c:v>0.23063924305800901</c:v>
                </c:pt>
                <c:pt idx="177">
                  <c:v>0.23177615214543751</c:v>
                </c:pt>
                <c:pt idx="178">
                  <c:v>0.23275973369950151</c:v>
                </c:pt>
                <c:pt idx="179">
                  <c:v>0.23358952044762249</c:v>
                </c:pt>
                <c:pt idx="180">
                  <c:v>0.23426535516887201</c:v>
                </c:pt>
                <c:pt idx="181">
                  <c:v>0.2347873863377665</c:v>
                </c:pt>
                <c:pt idx="182">
                  <c:v>0.23515606283701149</c:v>
                </c:pt>
                <c:pt idx="183">
                  <c:v>0.23537212778399699</c:v>
                </c:pt>
                <c:pt idx="184">
                  <c:v>0.2354366115186845</c:v>
                </c:pt>
                <c:pt idx="185">
                  <c:v>0.23535082380302449</c:v>
                </c:pt>
                <c:pt idx="186">
                  <c:v>0.235116345284168</c:v>
                </c:pt>
                <c:pt idx="187">
                  <c:v>0.23473501827549301</c:v>
                </c:pt>
                <c:pt idx="188">
                  <c:v>0.23420893691088901</c:v>
                </c:pt>
                <c:pt idx="189">
                  <c:v>0.2335404367287825</c:v>
                </c:pt>
                <c:pt idx="190">
                  <c:v>0.23273208374312451</c:v>
                </c:pt>
                <c:pt idx="191">
                  <c:v>0.23178666305892651</c:v>
                </c:pt>
                <c:pt idx="192">
                  <c:v>0.23070716709001399</c:v>
                </c:pt>
                <c:pt idx="193">
                  <c:v>0.22949678343642549</c:v>
                </c:pt>
                <c:pt idx="194">
                  <c:v>0.22815888247834501</c:v>
                </c:pt>
                <c:pt idx="195">
                  <c:v>0.22669700474267801</c:v>
                </c:pt>
                <c:pt idx="196">
                  <c:v>0.22511484809730001</c:v>
                </c:pt>
                <c:pt idx="197">
                  <c:v>0.223416254826726</c:v>
                </c:pt>
                <c:pt idx="198">
                  <c:v>0.22160519864143199</c:v>
                </c:pt>
                <c:pt idx="199">
                  <c:v>0.21968577167133951</c:v>
                </c:pt>
                <c:pt idx="200">
                  <c:v>0.2176621714920845</c:v>
                </c:pt>
                <c:pt idx="201">
                  <c:v>0.21553868823062899</c:v>
                </c:pt>
                <c:pt idx="202">
                  <c:v>0.21331969179458751</c:v>
                </c:pt>
                <c:pt idx="203">
                  <c:v>0.2110096192673005</c:v>
                </c:pt>
                <c:pt idx="204">
                  <c:v>0.20861296250828251</c:v>
                </c:pt>
                <c:pt idx="205">
                  <c:v>0.2061342559961595</c:v>
                </c:pt>
                <c:pt idx="206">
                  <c:v>0.20357806494862701</c:v>
                </c:pt>
                <c:pt idx="207">
                  <c:v>0.20094897375135601</c:v>
                </c:pt>
                <c:pt idx="208">
                  <c:v>0.19825157472510349</c:v>
                </c:pt>
                <c:pt idx="209">
                  <c:v>0.19549045725763151</c:v>
                </c:pt>
                <c:pt idx="210">
                  <c:v>0.1926701973243565</c:v>
                </c:pt>
                <c:pt idx="211">
                  <c:v>0.18979534741901349</c:v>
                </c:pt>
                <c:pt idx="212">
                  <c:v>0.18687042691297201</c:v>
                </c:pt>
                <c:pt idx="213">
                  <c:v>0.183899912859284</c:v>
                </c:pt>
                <c:pt idx="214">
                  <c:v>0.18088823125498549</c:v>
                </c:pt>
                <c:pt idx="215">
                  <c:v>0.17783974877272299</c:v>
                </c:pt>
                <c:pt idx="216">
                  <c:v>0.17475876497036899</c:v>
                </c:pt>
                <c:pt idx="217">
                  <c:v>0.17164950498498299</c:v>
                </c:pt>
                <c:pt idx="218">
                  <c:v>0.1685161127152405</c:v>
                </c:pt>
                <c:pt idx="219">
                  <c:v>0.165362644494323</c:v>
                </c:pt>
                <c:pt idx="220">
                  <c:v>0.16219306325324151</c:v>
                </c:pt>
                <c:pt idx="221">
                  <c:v>0.159011233172627</c:v>
                </c:pt>
                <c:pt idx="222">
                  <c:v>0.1558209148192185</c:v>
                </c:pt>
                <c:pt idx="223">
                  <c:v>0.152625760761571</c:v>
                </c:pt>
                <c:pt idx="224">
                  <c:v>0.149429311657924</c:v>
                </c:pt>
                <c:pt idx="225">
                  <c:v>0.1462349928076975</c:v>
                </c:pt>
                <c:pt idx="226">
                  <c:v>0.14304611115672999</c:v>
                </c:pt>
                <c:pt idx="227">
                  <c:v>0.1398658527451325</c:v>
                </c:pt>
                <c:pt idx="228">
                  <c:v>0.1366972805855215</c:v>
                </c:pt>
                <c:pt idx="229">
                  <c:v>0.1335433329583775</c:v>
                </c:pt>
                <c:pt idx="230">
                  <c:v>0.13040682211038751</c:v>
                </c:pt>
                <c:pt idx="231">
                  <c:v>0.1272904333408485</c:v>
                </c:pt>
                <c:pt idx="232">
                  <c:v>0.124196724460531</c:v>
                </c:pt>
                <c:pt idx="233">
                  <c:v>0.1211281256068355</c:v>
                </c:pt>
                <c:pt idx="234">
                  <c:v>0.1180869393986035</c:v>
                </c:pt>
                <c:pt idx="235">
                  <c:v>0.11507534141357249</c:v>
                </c:pt>
                <c:pt idx="236">
                  <c:v>0.1120953809711825</c:v>
                </c:pt>
                <c:pt idx="237">
                  <c:v>0.1091489822032625</c:v>
                </c:pt>
                <c:pt idx="238">
                  <c:v>0.1062379453950015</c:v>
                </c:pt>
                <c:pt idx="239">
                  <c:v>0.1033639485785945</c:v>
                </c:pt>
                <c:pt idx="240">
                  <c:v>0.100528549361999</c:v>
                </c:pt>
                <c:pt idx="241">
                  <c:v>9.7733186975345498E-2</c:v>
                </c:pt>
                <c:pt idx="242">
                  <c:v>9.4979184517740498E-2</c:v>
                </c:pt>
                <c:pt idx="243">
                  <c:v>9.22677513874295E-2</c:v>
                </c:pt>
                <c:pt idx="244">
                  <c:v>8.9599985878591498E-2</c:v>
                </c:pt>
                <c:pt idx="245">
                  <c:v>8.6976877928378493E-2</c:v>
                </c:pt>
                <c:pt idx="246">
                  <c:v>8.4399311998206494E-2</c:v>
                </c:pt>
                <c:pt idx="247">
                  <c:v>8.1868070073730995E-2</c:v>
                </c:pt>
                <c:pt idx="248">
                  <c:v>7.9383834768424505E-2</c:v>
                </c:pt>
                <c:pt idx="249">
                  <c:v>7.69471925161445E-2</c:v>
                </c:pt>
                <c:pt idx="250">
                  <c:v>7.4558636838637504E-2</c:v>
                </c:pt>
                <c:pt idx="251">
                  <c:v>7.2218571674454002E-2</c:v>
                </c:pt>
                <c:pt idx="252">
                  <c:v>6.9927314756322995E-2</c:v>
                </c:pt>
                <c:pt idx="253">
                  <c:v>6.7685101024629504E-2</c:v>
                </c:pt>
                <c:pt idx="254">
                  <c:v>6.5492086065214505E-2</c:v>
                </c:pt>
                <c:pt idx="255">
                  <c:v>6.3348349560345504E-2</c:v>
                </c:pt>
                <c:pt idx="256">
                  <c:v>6.1253898742292999E-2</c:v>
                </c:pt>
                <c:pt idx="257">
                  <c:v>5.9208671839580999E-2</c:v>
                </c:pt>
                <c:pt idx="258">
                  <c:v>5.7212541506573997E-2</c:v>
                </c:pt>
                <c:pt idx="259">
                  <c:v>5.5265318227682499E-2</c:v>
                </c:pt>
                <c:pt idx="260">
                  <c:v>5.3366753688070499E-2</c:v>
                </c:pt>
                <c:pt idx="261">
                  <c:v>5.1516544103339501E-2</c:v>
                </c:pt>
                <c:pt idx="262">
                  <c:v>4.9714333501250998E-2</c:v>
                </c:pt>
                <c:pt idx="263">
                  <c:v>4.7959716949127901E-2</c:v>
                </c:pt>
                <c:pt idx="264">
                  <c:v>4.6252243721130147E-2</c:v>
                </c:pt>
                <c:pt idx="265">
                  <c:v>4.45914204001472E-2</c:v>
                </c:pt>
                <c:pt idx="266">
                  <c:v>4.2976713909583901E-2</c:v>
                </c:pt>
                <c:pt idx="267">
                  <c:v>4.1407554470825149E-2</c:v>
                </c:pt>
                <c:pt idx="268">
                  <c:v>3.988333848266265E-2</c:v>
                </c:pt>
                <c:pt idx="269">
                  <c:v>3.8403431319442252E-2</c:v>
                </c:pt>
                <c:pt idx="270">
                  <c:v>3.6967170045147449E-2</c:v>
                </c:pt>
                <c:pt idx="271">
                  <c:v>3.5573866041072849E-2</c:v>
                </c:pt>
                <c:pt idx="272">
                  <c:v>3.4222807545155547E-2</c:v>
                </c:pt>
                <c:pt idx="273">
                  <c:v>3.2913262101431098E-2</c:v>
                </c:pt>
                <c:pt idx="274">
                  <c:v>3.1644478918454497E-2</c:v>
                </c:pt>
                <c:pt idx="275">
                  <c:v>3.0415691135880499E-2</c:v>
                </c:pt>
                <c:pt idx="276">
                  <c:v>2.9226117998732901E-2</c:v>
                </c:pt>
                <c:pt idx="277">
                  <c:v>2.8074966939203951E-2</c:v>
                </c:pt>
                <c:pt idx="278">
                  <c:v>2.6961435566117849E-2</c:v>
                </c:pt>
                <c:pt idx="279">
                  <c:v>2.5884713562464651E-2</c:v>
                </c:pt>
                <c:pt idx="280">
                  <c:v>2.4843984491664452E-2</c:v>
                </c:pt>
                <c:pt idx="281">
                  <c:v>2.3838427513452502E-2</c:v>
                </c:pt>
                <c:pt idx="282">
                  <c:v>2.2867219010493149E-2</c:v>
                </c:pt>
                <c:pt idx="283">
                  <c:v>2.1929534127024052E-2</c:v>
                </c:pt>
                <c:pt idx="284">
                  <c:v>2.1024548221011349E-2</c:v>
                </c:pt>
                <c:pt idx="285">
                  <c:v>2.0151438231457049E-2</c:v>
                </c:pt>
                <c:pt idx="286">
                  <c:v>1.9309383962643999E-2</c:v>
                </c:pt>
                <c:pt idx="287">
                  <c:v>1.8497569287232101E-2</c:v>
                </c:pt>
                <c:pt idx="288">
                  <c:v>1.7715183270232849E-2</c:v>
                </c:pt>
                <c:pt idx="289">
                  <c:v>1.6961421215986799E-2</c:v>
                </c:pt>
                <c:pt idx="290">
                  <c:v>1.6235485640353702E-2</c:v>
                </c:pt>
                <c:pt idx="291">
                  <c:v>1.5536587170395501E-2</c:v>
                </c:pt>
                <c:pt idx="292">
                  <c:v>1.4863945373892851E-2</c:v>
                </c:pt>
                <c:pt idx="293">
                  <c:v>1.421678952107935E-2</c:v>
                </c:pt>
                <c:pt idx="294">
                  <c:v>1.359435928101705E-2</c:v>
                </c:pt>
                <c:pt idx="295">
                  <c:v>1.29959053550598E-2</c:v>
                </c:pt>
                <c:pt idx="296">
                  <c:v>1.2420690049866101E-2</c:v>
                </c:pt>
                <c:pt idx="297">
                  <c:v>1.186798779243225E-2</c:v>
                </c:pt>
                <c:pt idx="298">
                  <c:v>1.1337085589610449E-2</c:v>
                </c:pt>
                <c:pt idx="299">
                  <c:v>1.08272834345703E-2</c:v>
                </c:pt>
                <c:pt idx="300">
                  <c:v>1.03378946626424E-2</c:v>
                </c:pt>
                <c:pt idx="301">
                  <c:v>9.8682462589604995E-3</c:v>
                </c:pt>
                <c:pt idx="302">
                  <c:v>9.4176791202878005E-3</c:v>
                </c:pt>
                <c:pt idx="303">
                  <c:v>8.9855482733784998E-3</c:v>
                </c:pt>
                <c:pt idx="304">
                  <c:v>8.5712230521850993E-3</c:v>
                </c:pt>
                <c:pt idx="305">
                  <c:v>8.1740872361772497E-3</c:v>
                </c:pt>
                <c:pt idx="306">
                  <c:v>7.7935391519893E-3</c:v>
                </c:pt>
                <c:pt idx="307">
                  <c:v>7.4289917405622498E-3</c:v>
                </c:pt>
                <c:pt idx="308">
                  <c:v>7.0798725918896502E-3</c:v>
                </c:pt>
                <c:pt idx="309">
                  <c:v>6.7456239494207001E-3</c:v>
                </c:pt>
                <c:pt idx="310">
                  <c:v>6.4257026861122002E-3</c:v>
                </c:pt>
                <c:pt idx="311">
                  <c:v>6.1195802540609003E-3</c:v>
                </c:pt>
                <c:pt idx="312">
                  <c:v>5.8267426095839504E-3</c:v>
                </c:pt>
                <c:pt idx="313">
                  <c:v>5.5466901155504502E-3</c:v>
                </c:pt>
                <c:pt idx="314">
                  <c:v>5.2789374227024998E-3</c:v>
                </c:pt>
                <c:pt idx="315">
                  <c:v>5.0230133316386998E-3</c:v>
                </c:pt>
                <c:pt idx="316">
                  <c:v>4.7784606370659651E-3</c:v>
                </c:pt>
                <c:pt idx="317">
                  <c:v>4.5448359558607852E-3</c:v>
                </c:pt>
                <c:pt idx="318">
                  <c:v>4.3217095404146002E-3</c:v>
                </c:pt>
                <c:pt idx="319">
                  <c:v>4.1086650786725052E-3</c:v>
                </c:pt>
                <c:pt idx="320">
                  <c:v>3.90529948221013E-3</c:v>
                </c:pt>
                <c:pt idx="321">
                  <c:v>3.7112226636291301E-3</c:v>
                </c:pt>
                <c:pt idx="322">
                  <c:v>3.5260573044887649E-3</c:v>
                </c:pt>
                <c:pt idx="323">
                  <c:v>3.3494386149291598E-3</c:v>
                </c:pt>
                <c:pt idx="324">
                  <c:v>3.181014086080645E-3</c:v>
                </c:pt>
                <c:pt idx="325">
                  <c:v>3.0204432362944201E-3</c:v>
                </c:pt>
                <c:pt idx="326">
                  <c:v>2.8673973521713548E-3</c:v>
                </c:pt>
                <c:pt idx="327">
                  <c:v>2.7215592253092501E-3</c:v>
                </c:pt>
                <c:pt idx="328">
                  <c:v>2.5826228856336052E-3</c:v>
                </c:pt>
                <c:pt idx="329">
                  <c:v>2.4502933321237049E-3</c:v>
                </c:pt>
                <c:pt idx="330">
                  <c:v>2.3242862616936152E-3</c:v>
                </c:pt>
                <c:pt idx="331">
                  <c:v>2.2043277969379551E-3</c:v>
                </c:pt>
                <c:pt idx="332">
                  <c:v>2.0901542134035751E-3</c:v>
                </c:pt>
                <c:pt idx="333">
                  <c:v>1.981511667001805E-3</c:v>
                </c:pt>
                <c:pt idx="334">
                  <c:v>1.878155922130955E-3</c:v>
                </c:pt>
                <c:pt idx="335">
                  <c:v>1.77985208103569E-3</c:v>
                </c:pt>
                <c:pt idx="336">
                  <c:v>1.6863743148884749E-3</c:v>
                </c:pt>
                <c:pt idx="337">
                  <c:v>1.597505597038815E-3</c:v>
                </c:pt>
                <c:pt idx="338">
                  <c:v>1.5130374388379649E-3</c:v>
                </c:pt>
                <c:pt idx="339">
                  <c:v>1.4327696284110001E-3</c:v>
                </c:pt>
                <c:pt idx="340">
                  <c:v>1.356509972713305E-3</c:v>
                </c:pt>
                <c:pt idx="341">
                  <c:v>1.2840740431763001E-3</c:v>
                </c:pt>
                <c:pt idx="342">
                  <c:v>1.2152849252157251E-3</c:v>
                </c:pt>
                <c:pt idx="343">
                  <c:v>1.1499729718466301E-3</c:v>
                </c:pt>
                <c:pt idx="344">
                  <c:v>1.087975561621205E-3</c:v>
                </c:pt>
                <c:pt idx="345">
                  <c:v>1.0291368610793601E-3</c:v>
                </c:pt>
                <c:pt idx="346">
                  <c:v>9.7330759187700495E-4</c:v>
                </c:pt>
                <c:pt idx="347">
                  <c:v>9.2034480273373498E-4</c:v>
                </c:pt>
                <c:pt idx="348">
                  <c:v>8.7011164631955996E-4</c:v>
                </c:pt>
                <c:pt idx="349">
                  <c:v>8.22477161179815E-4</c:v>
                </c:pt>
                <c:pt idx="350">
                  <c:v>7.7731605877806999E-4</c:v>
                </c:pt>
                <c:pt idx="351">
                  <c:v>7.3450851571882499E-4</c:v>
                </c:pt>
                <c:pt idx="352">
                  <c:v>6.9393997119509003E-4</c:v>
                </c:pt>
                <c:pt idx="353">
                  <c:v>6.5550092969029496E-4</c:v>
                </c:pt>
                <c:pt idx="354">
                  <c:v>6.1908676894951498E-4</c:v>
                </c:pt>
                <c:pt idx="355">
                  <c:v>5.8459755322165996E-4</c:v>
                </c:pt>
                <c:pt idx="356">
                  <c:v>5.5193785176187995E-4</c:v>
                </c:pt>
                <c:pt idx="357">
                  <c:v>5.2101656257211499E-4</c:v>
                </c:pt>
                <c:pt idx="358">
                  <c:v>4.9174674134735052E-4</c:v>
                </c:pt>
                <c:pt idx="359">
                  <c:v>4.6404543558550951E-4</c:v>
                </c:pt>
                <c:pt idx="360">
                  <c:v>4.3783352381038948E-4</c:v>
                </c:pt>
                <c:pt idx="361">
                  <c:v>4.1303555984913202E-4</c:v>
                </c:pt>
                <c:pt idx="362">
                  <c:v>3.8957962209863452E-4</c:v>
                </c:pt>
                <c:pt idx="363">
                  <c:v>3.6739716770898851E-4</c:v>
                </c:pt>
                <c:pt idx="364">
                  <c:v>3.4642289160633952E-4</c:v>
                </c:pt>
                <c:pt idx="365">
                  <c:v>3.2659459027255001E-4</c:v>
                </c:pt>
                <c:pt idx="366">
                  <c:v>3.0785303019462899E-4</c:v>
                </c:pt>
                <c:pt idx="367">
                  <c:v>2.9014182089305698E-4</c:v>
                </c:pt>
                <c:pt idx="368">
                  <c:v>2.7340729243481999E-4</c:v>
                </c:pt>
                <c:pt idx="369">
                  <c:v>2.5759837733416949E-4</c:v>
                </c:pt>
                <c:pt idx="370">
                  <c:v>2.4266649674178651E-4</c:v>
                </c:pt>
                <c:pt idx="371">
                  <c:v>2.2856545082112451E-4</c:v>
                </c:pt>
                <c:pt idx="372">
                  <c:v>2.152513132092255E-4</c:v>
                </c:pt>
                <c:pt idx="373">
                  <c:v>2.02682329458177E-4</c:v>
                </c:pt>
                <c:pt idx="374">
                  <c:v>1.90818819352619E-4</c:v>
                </c:pt>
                <c:pt idx="375">
                  <c:v>1.7962308299826899E-4</c:v>
                </c:pt>
                <c:pt idx="376">
                  <c:v>1.6905931057628349E-4</c:v>
                </c:pt>
                <c:pt idx="377">
                  <c:v>1.590934956584145E-4</c:v>
                </c:pt>
                <c:pt idx="378">
                  <c:v>1.496933519782855E-4</c:v>
                </c:pt>
                <c:pt idx="379">
                  <c:v>1.408282335547385E-4</c:v>
                </c:pt>
                <c:pt idx="380">
                  <c:v>1.3246905806400301E-4</c:v>
                </c:pt>
                <c:pt idx="381">
                  <c:v>1.2458823335846051E-4</c:v>
                </c:pt>
                <c:pt idx="382">
                  <c:v>1.171595870309505E-4</c:v>
                </c:pt>
                <c:pt idx="383">
                  <c:v>1.101582989248835E-4</c:v>
                </c:pt>
                <c:pt idx="384">
                  <c:v>1.0356083649191549E-4</c:v>
                </c:pt>
                <c:pt idx="385">
                  <c:v>9.7344892900508003E-5</c:v>
                </c:pt>
                <c:pt idx="386">
                  <c:v>9.1489327800401506E-5</c:v>
                </c:pt>
                <c:pt idx="387">
                  <c:v>8.5974110649819006E-5</c:v>
                </c:pt>
                <c:pt idx="388">
                  <c:v>8.0780266514089995E-5</c:v>
                </c:pt>
                <c:pt idx="389">
                  <c:v>7.5889824246309001E-5</c:v>
                </c:pt>
                <c:pt idx="390">
                  <c:v>7.1285766962665502E-5</c:v>
                </c:pt>
                <c:pt idx="391">
                  <c:v>6.6951984727099006E-5</c:v>
                </c:pt>
                <c:pt idx="392">
                  <c:v>6.2873229362038496E-5</c:v>
                </c:pt>
                <c:pt idx="393">
                  <c:v>5.9035071304084497E-5</c:v>
                </c:pt>
                <c:pt idx="394">
                  <c:v>5.54238584256305E-5</c:v>
                </c:pt>
                <c:pt idx="395">
                  <c:v>5.2026676745572497E-5</c:v>
                </c:pt>
                <c:pt idx="396">
                  <c:v>4.8831312954400452E-5</c:v>
                </c:pt>
                <c:pt idx="397">
                  <c:v>4.5826218681132052E-5</c:v>
                </c:pt>
                <c:pt idx="398">
                  <c:v>4.3000476431691301E-5</c:v>
                </c:pt>
                <c:pt idx="399">
                  <c:v>4.0343767130479803E-5</c:v>
                </c:pt>
                <c:pt idx="400">
                  <c:v>3.7846339199012001E-5</c:v>
                </c:pt>
                <c:pt idx="401">
                  <c:v>3.5498979107590602E-5</c:v>
                </c:pt>
                <c:pt idx="402">
                  <c:v>3.3292983338083851E-5</c:v>
                </c:pt>
                <c:pt idx="403">
                  <c:v>3.1220131697918049E-5</c:v>
                </c:pt>
                <c:pt idx="404">
                  <c:v>2.9272661927429149E-5</c:v>
                </c:pt>
                <c:pt idx="405">
                  <c:v>2.7443245544706798E-5</c:v>
                </c:pt>
                <c:pt idx="406">
                  <c:v>2.5724964874025499E-5</c:v>
                </c:pt>
                <c:pt idx="407">
                  <c:v>2.41112912058767E-5</c:v>
                </c:pt>
                <c:pt idx="408">
                  <c:v>2.2596064038499399E-5</c:v>
                </c:pt>
                <c:pt idx="409">
                  <c:v>2.11734713526489E-5</c:v>
                </c:pt>
                <c:pt idx="410">
                  <c:v>1.9838030873141499E-5</c:v>
                </c:pt>
                <c:pt idx="411">
                  <c:v>1.8584572272473448E-5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16D-4F9B-B83F-0E20DE386A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4463048"/>
        <c:axId val="214454032"/>
      </c:scatterChart>
      <c:valAx>
        <c:axId val="214463048"/>
        <c:scaling>
          <c:orientation val="minMax"/>
          <c:max val="2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4454032"/>
        <c:crosses val="autoZero"/>
        <c:crossBetween val="midCat"/>
      </c:valAx>
      <c:valAx>
        <c:axId val="214454032"/>
        <c:scaling>
          <c:orientation val="minMax"/>
          <c:max val="0.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446304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3696762903060424"/>
          <c:y val="6.3951884467474157E-2"/>
          <c:w val="0.39597880233720023"/>
          <c:h val="0.5830672880573313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3907915787685305E-2"/>
          <c:y val="5.1317259313054003E-2"/>
          <c:w val="0.84902736072194196"/>
          <c:h val="0.84045805704848298"/>
        </c:manualLayout>
      </c:layout>
      <c:scatterChart>
        <c:scatterStyle val="lineMarker"/>
        <c:varyColors val="0"/>
        <c:ser>
          <c:idx val="0"/>
          <c:order val="0"/>
          <c:tx>
            <c:v>dynm_Ndisc=1_mPe</c:v>
          </c:tx>
          <c:spPr>
            <a:ln w="22225" cap="rnd">
              <a:solidFill>
                <a:schemeClr val="accent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'med Pe'!$F$4:$F$414</c:f>
              <c:numCache>
                <c:formatCode>General</c:formatCode>
                <c:ptCount val="411"/>
                <c:pt idx="0">
                  <c:v>0.35</c:v>
                </c:pt>
                <c:pt idx="1">
                  <c:v>0.39878048780487807</c:v>
                </c:pt>
                <c:pt idx="2">
                  <c:v>0.44756097560975605</c:v>
                </c:pt>
                <c:pt idx="3">
                  <c:v>0.49634146341463398</c:v>
                </c:pt>
                <c:pt idx="4">
                  <c:v>0.54512195121951201</c:v>
                </c:pt>
                <c:pt idx="5">
                  <c:v>0.59390243902438999</c:v>
                </c:pt>
                <c:pt idx="6">
                  <c:v>0.64268292682926798</c:v>
                </c:pt>
                <c:pt idx="7">
                  <c:v>0.69146341463414596</c:v>
                </c:pt>
                <c:pt idx="8">
                  <c:v>0.74024390243902394</c:v>
                </c:pt>
                <c:pt idx="9">
                  <c:v>0.78902439024390203</c:v>
                </c:pt>
                <c:pt idx="10">
                  <c:v>0.83780487804878101</c:v>
                </c:pt>
                <c:pt idx="11">
                  <c:v>0.88658536585365899</c:v>
                </c:pt>
                <c:pt idx="12">
                  <c:v>0.93536585365853697</c:v>
                </c:pt>
                <c:pt idx="13">
                  <c:v>0.98414634146341495</c:v>
                </c:pt>
                <c:pt idx="14">
                  <c:v>1.0329268292682929</c:v>
                </c:pt>
                <c:pt idx="15">
                  <c:v>1.081707317073171</c:v>
                </c:pt>
                <c:pt idx="16">
                  <c:v>1.1304878048780491</c:v>
                </c:pt>
                <c:pt idx="17">
                  <c:v>1.179268292682927</c:v>
                </c:pt>
                <c:pt idx="18">
                  <c:v>1.2280487804878049</c:v>
                </c:pt>
                <c:pt idx="19">
                  <c:v>1.276829268292683</c:v>
                </c:pt>
                <c:pt idx="20">
                  <c:v>1.325609756097561</c:v>
                </c:pt>
                <c:pt idx="21">
                  <c:v>1.37439024390244</c:v>
                </c:pt>
                <c:pt idx="22">
                  <c:v>1.4231707317073199</c:v>
                </c:pt>
                <c:pt idx="23">
                  <c:v>1.4719512195121998</c:v>
                </c:pt>
                <c:pt idx="24">
                  <c:v>1.5207317073170699</c:v>
                </c:pt>
                <c:pt idx="25">
                  <c:v>1.5695121951219502</c:v>
                </c:pt>
                <c:pt idx="26">
                  <c:v>1.61829268292683</c:v>
                </c:pt>
                <c:pt idx="27">
                  <c:v>1.6670731707317099</c:v>
                </c:pt>
                <c:pt idx="28">
                  <c:v>1.7158536585365898</c:v>
                </c:pt>
                <c:pt idx="29">
                  <c:v>1.7646341463414599</c:v>
                </c:pt>
                <c:pt idx="30">
                  <c:v>1.8134146341463402</c:v>
                </c:pt>
                <c:pt idx="31">
                  <c:v>1.8621951219512201</c:v>
                </c:pt>
                <c:pt idx="32">
                  <c:v>1.9109756097560999</c:v>
                </c:pt>
                <c:pt idx="33">
                  <c:v>1.9597560975609798</c:v>
                </c:pt>
                <c:pt idx="34">
                  <c:v>2.0085365853658499</c:v>
                </c:pt>
                <c:pt idx="35">
                  <c:v>2.0573170731707298</c:v>
                </c:pt>
                <c:pt idx="36">
                  <c:v>2.1060975609756101</c:v>
                </c:pt>
                <c:pt idx="37">
                  <c:v>2.1548780487804899</c:v>
                </c:pt>
                <c:pt idx="38">
                  <c:v>2.2036585365853698</c:v>
                </c:pt>
                <c:pt idx="39">
                  <c:v>2.2524390243902399</c:v>
                </c:pt>
                <c:pt idx="40">
                  <c:v>2.3012195121951198</c:v>
                </c:pt>
                <c:pt idx="41">
                  <c:v>2.35</c:v>
                </c:pt>
                <c:pt idx="42">
                  <c:v>2.39878048780488</c:v>
                </c:pt>
                <c:pt idx="43">
                  <c:v>2.4475609756097603</c:v>
                </c:pt>
                <c:pt idx="44">
                  <c:v>2.4963414634146299</c:v>
                </c:pt>
                <c:pt idx="45">
                  <c:v>2.5451219512195102</c:v>
                </c:pt>
                <c:pt idx="46">
                  <c:v>2.5939024390243901</c:v>
                </c:pt>
                <c:pt idx="47">
                  <c:v>2.64268292682927</c:v>
                </c:pt>
                <c:pt idx="48">
                  <c:v>2.6914634146341503</c:v>
                </c:pt>
                <c:pt idx="49">
                  <c:v>2.7402439024390199</c:v>
                </c:pt>
                <c:pt idx="50">
                  <c:v>2.7890243902439003</c:v>
                </c:pt>
                <c:pt idx="51">
                  <c:v>2.8378048780487801</c:v>
                </c:pt>
                <c:pt idx="52">
                  <c:v>2.88658536585366</c:v>
                </c:pt>
                <c:pt idx="53">
                  <c:v>2.9353658536585403</c:v>
                </c:pt>
                <c:pt idx="54">
                  <c:v>2.98414634146341</c:v>
                </c:pt>
                <c:pt idx="55">
                  <c:v>3.0329268292682903</c:v>
                </c:pt>
                <c:pt idx="56">
                  <c:v>3.0817073170731701</c:v>
                </c:pt>
                <c:pt idx="57">
                  <c:v>3.13048780487805</c:v>
                </c:pt>
                <c:pt idx="58">
                  <c:v>3.1792682926829299</c:v>
                </c:pt>
                <c:pt idx="59">
                  <c:v>3.2280487804878</c:v>
                </c:pt>
                <c:pt idx="60">
                  <c:v>3.2768292682926803</c:v>
                </c:pt>
                <c:pt idx="61">
                  <c:v>3.3256097560975602</c:v>
                </c:pt>
                <c:pt idx="62">
                  <c:v>3.37439024390244</c:v>
                </c:pt>
                <c:pt idx="63">
                  <c:v>3.4231707317073199</c:v>
                </c:pt>
                <c:pt idx="64">
                  <c:v>3.4719512195122002</c:v>
                </c:pt>
                <c:pt idx="65">
                  <c:v>3.5207317073170703</c:v>
                </c:pt>
                <c:pt idx="66">
                  <c:v>3.5695121951219502</c:v>
                </c:pt>
                <c:pt idx="67">
                  <c:v>3.61829268292683</c:v>
                </c:pt>
                <c:pt idx="68">
                  <c:v>3.6670731707317099</c:v>
                </c:pt>
                <c:pt idx="69">
                  <c:v>3.7158536585365902</c:v>
                </c:pt>
                <c:pt idx="70">
                  <c:v>3.7646341463414599</c:v>
                </c:pt>
                <c:pt idx="71">
                  <c:v>3.8134146341463402</c:v>
                </c:pt>
                <c:pt idx="72">
                  <c:v>3.8621951219512201</c:v>
                </c:pt>
                <c:pt idx="73">
                  <c:v>3.9109756097560999</c:v>
                </c:pt>
                <c:pt idx="74">
                  <c:v>3.9597560975609802</c:v>
                </c:pt>
                <c:pt idx="75">
                  <c:v>4.0085365853658494</c:v>
                </c:pt>
                <c:pt idx="76">
                  <c:v>4.0573170731707302</c:v>
                </c:pt>
                <c:pt idx="77">
                  <c:v>4.1060975609756101</c:v>
                </c:pt>
                <c:pt idx="78">
                  <c:v>4.1548780487804899</c:v>
                </c:pt>
                <c:pt idx="79">
                  <c:v>4.2036585365853698</c:v>
                </c:pt>
                <c:pt idx="80">
                  <c:v>4.2524390243902399</c:v>
                </c:pt>
                <c:pt idx="81">
                  <c:v>4.3012195121951198</c:v>
                </c:pt>
                <c:pt idx="82">
                  <c:v>4.3499999999999996</c:v>
                </c:pt>
                <c:pt idx="83">
                  <c:v>4.3987804878048795</c:v>
                </c:pt>
                <c:pt idx="84">
                  <c:v>4.4475609756097594</c:v>
                </c:pt>
                <c:pt idx="85">
                  <c:v>4.4963414634146295</c:v>
                </c:pt>
                <c:pt idx="86">
                  <c:v>4.5451219512195093</c:v>
                </c:pt>
                <c:pt idx="87">
                  <c:v>4.5939024390243892</c:v>
                </c:pt>
                <c:pt idx="88">
                  <c:v>4.64268292682927</c:v>
                </c:pt>
                <c:pt idx="89">
                  <c:v>4.6914634146341498</c:v>
                </c:pt>
                <c:pt idx="90">
                  <c:v>4.7402439024390297</c:v>
                </c:pt>
                <c:pt idx="91">
                  <c:v>4.7890243902438998</c:v>
                </c:pt>
                <c:pt idx="92">
                  <c:v>4.8378048780487797</c:v>
                </c:pt>
                <c:pt idx="93">
                  <c:v>4.8865853658536595</c:v>
                </c:pt>
                <c:pt idx="94">
                  <c:v>4.9353658536585394</c:v>
                </c:pt>
                <c:pt idx="95">
                  <c:v>4.9841463414634193</c:v>
                </c:pt>
                <c:pt idx="96">
                  <c:v>5.0329268292682894</c:v>
                </c:pt>
                <c:pt idx="97">
                  <c:v>5.0817073170731692</c:v>
                </c:pt>
                <c:pt idx="98">
                  <c:v>5.13048780487805</c:v>
                </c:pt>
                <c:pt idx="99">
                  <c:v>5.1792682926829299</c:v>
                </c:pt>
                <c:pt idx="100">
                  <c:v>5.2280487804878097</c:v>
                </c:pt>
                <c:pt idx="101">
                  <c:v>5.2768292682926798</c:v>
                </c:pt>
                <c:pt idx="102">
                  <c:v>5.3256097560975597</c:v>
                </c:pt>
                <c:pt idx="103">
                  <c:v>5.3743902439024396</c:v>
                </c:pt>
                <c:pt idx="104">
                  <c:v>5.4231707317073194</c:v>
                </c:pt>
                <c:pt idx="105">
                  <c:v>5.4719512195121993</c:v>
                </c:pt>
                <c:pt idx="106">
                  <c:v>5.5207317073170694</c:v>
                </c:pt>
                <c:pt idx="107">
                  <c:v>5.5695121951219493</c:v>
                </c:pt>
                <c:pt idx="108">
                  <c:v>5.61829268292683</c:v>
                </c:pt>
                <c:pt idx="109">
                  <c:v>5.6670731707317099</c:v>
                </c:pt>
                <c:pt idx="110">
                  <c:v>5.7158536585365898</c:v>
                </c:pt>
                <c:pt idx="111">
                  <c:v>5.7646341463414599</c:v>
                </c:pt>
                <c:pt idx="112">
                  <c:v>5.8134146341463397</c:v>
                </c:pt>
                <c:pt idx="113">
                  <c:v>5.8621951219512196</c:v>
                </c:pt>
                <c:pt idx="114">
                  <c:v>5.9109756097560995</c:v>
                </c:pt>
                <c:pt idx="115">
                  <c:v>5.9597560975609793</c:v>
                </c:pt>
                <c:pt idx="116">
                  <c:v>6.0085365853658494</c:v>
                </c:pt>
                <c:pt idx="117">
                  <c:v>6.0573170731707293</c:v>
                </c:pt>
                <c:pt idx="118">
                  <c:v>6.1060975609756101</c:v>
                </c:pt>
                <c:pt idx="119">
                  <c:v>6.1548780487804899</c:v>
                </c:pt>
                <c:pt idx="120">
                  <c:v>6.2036585365853698</c:v>
                </c:pt>
                <c:pt idx="121">
                  <c:v>6.2524390243902399</c:v>
                </c:pt>
                <c:pt idx="122">
                  <c:v>6.3012195121951198</c:v>
                </c:pt>
                <c:pt idx="123">
                  <c:v>6.35</c:v>
                </c:pt>
                <c:pt idx="124">
                  <c:v>6.3987804878048795</c:v>
                </c:pt>
                <c:pt idx="125">
                  <c:v>6.4475609756097594</c:v>
                </c:pt>
                <c:pt idx="126">
                  <c:v>6.4963414634146295</c:v>
                </c:pt>
                <c:pt idx="127">
                  <c:v>6.5451219512195093</c:v>
                </c:pt>
                <c:pt idx="128">
                  <c:v>6.5939024390243892</c:v>
                </c:pt>
                <c:pt idx="129">
                  <c:v>6.64268292682927</c:v>
                </c:pt>
                <c:pt idx="130">
                  <c:v>6.6914634146341498</c:v>
                </c:pt>
                <c:pt idx="131">
                  <c:v>6.7402439024390297</c:v>
                </c:pt>
                <c:pt idx="132">
                  <c:v>6.7890243902438998</c:v>
                </c:pt>
                <c:pt idx="133">
                  <c:v>6.8378048780487797</c:v>
                </c:pt>
                <c:pt idx="134">
                  <c:v>6.8865853658536595</c:v>
                </c:pt>
                <c:pt idx="135">
                  <c:v>6.9353658536585394</c:v>
                </c:pt>
                <c:pt idx="136">
                  <c:v>6.9841463414634193</c:v>
                </c:pt>
                <c:pt idx="137">
                  <c:v>7.0329268292682894</c:v>
                </c:pt>
                <c:pt idx="138">
                  <c:v>7.0817073170731692</c:v>
                </c:pt>
                <c:pt idx="139">
                  <c:v>7.13048780487805</c:v>
                </c:pt>
                <c:pt idx="140">
                  <c:v>7.1792682926829299</c:v>
                </c:pt>
                <c:pt idx="141">
                  <c:v>7.2280487804878097</c:v>
                </c:pt>
                <c:pt idx="142">
                  <c:v>7.2768292682926798</c:v>
                </c:pt>
                <c:pt idx="143">
                  <c:v>7.3256097560975597</c:v>
                </c:pt>
                <c:pt idx="144">
                  <c:v>7.3743902439024396</c:v>
                </c:pt>
                <c:pt idx="145">
                  <c:v>7.4231707317073194</c:v>
                </c:pt>
                <c:pt idx="146">
                  <c:v>7.4719512195121993</c:v>
                </c:pt>
                <c:pt idx="147">
                  <c:v>7.5207317073170694</c:v>
                </c:pt>
                <c:pt idx="148">
                  <c:v>7.5695121951219493</c:v>
                </c:pt>
                <c:pt idx="149">
                  <c:v>7.61829268292683</c:v>
                </c:pt>
                <c:pt idx="150">
                  <c:v>7.6670731707317099</c:v>
                </c:pt>
                <c:pt idx="151">
                  <c:v>7.7158536585365898</c:v>
                </c:pt>
                <c:pt idx="152">
                  <c:v>7.7646341463414599</c:v>
                </c:pt>
                <c:pt idx="153">
                  <c:v>7.8134146341463397</c:v>
                </c:pt>
                <c:pt idx="154">
                  <c:v>7.8621951219512196</c:v>
                </c:pt>
                <c:pt idx="155">
                  <c:v>7.9109756097560995</c:v>
                </c:pt>
                <c:pt idx="156">
                  <c:v>7.9597560975609793</c:v>
                </c:pt>
                <c:pt idx="157">
                  <c:v>8.0085365853658494</c:v>
                </c:pt>
                <c:pt idx="158">
                  <c:v>8.0573170731707293</c:v>
                </c:pt>
                <c:pt idx="159">
                  <c:v>8.106097560975611</c:v>
                </c:pt>
                <c:pt idx="160">
                  <c:v>8.1548780487804908</c:v>
                </c:pt>
                <c:pt idx="161">
                  <c:v>8.2036585365853707</c:v>
                </c:pt>
                <c:pt idx="162">
                  <c:v>8.2524390243902399</c:v>
                </c:pt>
                <c:pt idx="163">
                  <c:v>8.3012195121951198</c:v>
                </c:pt>
                <c:pt idx="164">
                  <c:v>8.35</c:v>
                </c:pt>
                <c:pt idx="165">
                  <c:v>8.3987804878048795</c:v>
                </c:pt>
                <c:pt idx="166">
                  <c:v>8.4475609756097594</c:v>
                </c:pt>
                <c:pt idx="167">
                  <c:v>8.4963414634146304</c:v>
                </c:pt>
                <c:pt idx="168">
                  <c:v>8.5451219512195102</c:v>
                </c:pt>
                <c:pt idx="169">
                  <c:v>8.5939024390243901</c:v>
                </c:pt>
                <c:pt idx="170">
                  <c:v>8.64268292682927</c:v>
                </c:pt>
                <c:pt idx="171">
                  <c:v>8.6914634146341498</c:v>
                </c:pt>
                <c:pt idx="172">
                  <c:v>8.7402439024390297</c:v>
                </c:pt>
                <c:pt idx="173">
                  <c:v>8.7890243902438989</c:v>
                </c:pt>
                <c:pt idx="174">
                  <c:v>8.8378048780487788</c:v>
                </c:pt>
                <c:pt idx="175">
                  <c:v>8.8865853658536604</c:v>
                </c:pt>
                <c:pt idx="176">
                  <c:v>8.9353658536585403</c:v>
                </c:pt>
                <c:pt idx="177">
                  <c:v>8.9841463414634202</c:v>
                </c:pt>
                <c:pt idx="178">
                  <c:v>9.0329268292682894</c:v>
                </c:pt>
                <c:pt idx="179">
                  <c:v>9.0817073170731692</c:v>
                </c:pt>
                <c:pt idx="180">
                  <c:v>9.1304878048780491</c:v>
                </c:pt>
                <c:pt idx="181">
                  <c:v>9.179268292682929</c:v>
                </c:pt>
                <c:pt idx="182">
                  <c:v>9.2280487804878089</c:v>
                </c:pt>
                <c:pt idx="183">
                  <c:v>9.2768292682926798</c:v>
                </c:pt>
                <c:pt idx="184">
                  <c:v>9.3256097560975597</c:v>
                </c:pt>
                <c:pt idx="185">
                  <c:v>9.3743902439024396</c:v>
                </c:pt>
                <c:pt idx="186">
                  <c:v>9.4231707317073194</c:v>
                </c:pt>
                <c:pt idx="187">
                  <c:v>9.4719512195121993</c:v>
                </c:pt>
                <c:pt idx="188">
                  <c:v>9.5207317073170703</c:v>
                </c:pt>
                <c:pt idx="189">
                  <c:v>9.5695121951219502</c:v>
                </c:pt>
                <c:pt idx="190">
                  <c:v>9.61829268292683</c:v>
                </c:pt>
                <c:pt idx="191">
                  <c:v>9.6670731707317099</c:v>
                </c:pt>
                <c:pt idx="192">
                  <c:v>9.7158536585365898</c:v>
                </c:pt>
                <c:pt idx="193">
                  <c:v>9.764634146341459</c:v>
                </c:pt>
                <c:pt idx="194">
                  <c:v>9.8134146341463389</c:v>
                </c:pt>
                <c:pt idx="195">
                  <c:v>9.8621951219512205</c:v>
                </c:pt>
                <c:pt idx="196">
                  <c:v>9.9109756097561004</c:v>
                </c:pt>
                <c:pt idx="197">
                  <c:v>9.9597560975609802</c:v>
                </c:pt>
                <c:pt idx="198">
                  <c:v>10.008536585365849</c:v>
                </c:pt>
                <c:pt idx="199">
                  <c:v>10.057317073170729</c:v>
                </c:pt>
                <c:pt idx="200">
                  <c:v>10.106097560975609</c:v>
                </c:pt>
                <c:pt idx="201">
                  <c:v>10.154878048780489</c:v>
                </c:pt>
                <c:pt idx="202">
                  <c:v>10.203658536585369</c:v>
                </c:pt>
                <c:pt idx="203">
                  <c:v>10.25243902439024</c:v>
                </c:pt>
                <c:pt idx="204">
                  <c:v>10.30121951219512</c:v>
                </c:pt>
                <c:pt idx="205">
                  <c:v>10.35</c:v>
                </c:pt>
                <c:pt idx="206">
                  <c:v>10.398780487804899</c:v>
                </c:pt>
                <c:pt idx="207">
                  <c:v>10.4475609756098</c:v>
                </c:pt>
                <c:pt idx="208">
                  <c:v>10.4963414634146</c:v>
                </c:pt>
                <c:pt idx="209">
                  <c:v>10.5451219512195</c:v>
                </c:pt>
                <c:pt idx="210">
                  <c:v>10.593902439024399</c:v>
                </c:pt>
                <c:pt idx="211">
                  <c:v>10.6426829268293</c:v>
                </c:pt>
                <c:pt idx="212">
                  <c:v>10.6914634146341</c:v>
                </c:pt>
                <c:pt idx="213">
                  <c:v>10.740243902439</c:v>
                </c:pt>
                <c:pt idx="214">
                  <c:v>10.789024390243899</c:v>
                </c:pt>
                <c:pt idx="215">
                  <c:v>10.8378048780488</c:v>
                </c:pt>
                <c:pt idx="216">
                  <c:v>10.8865853658537</c:v>
                </c:pt>
                <c:pt idx="217">
                  <c:v>10.935365853658499</c:v>
                </c:pt>
                <c:pt idx="218">
                  <c:v>10.984146341463399</c:v>
                </c:pt>
                <c:pt idx="219">
                  <c:v>11.0329268292683</c:v>
                </c:pt>
                <c:pt idx="220">
                  <c:v>11.081707317073199</c:v>
                </c:pt>
                <c:pt idx="221">
                  <c:v>11.130487804877999</c:v>
                </c:pt>
                <c:pt idx="222">
                  <c:v>11.179268292682899</c:v>
                </c:pt>
                <c:pt idx="223">
                  <c:v>11.2280487804878</c:v>
                </c:pt>
                <c:pt idx="224">
                  <c:v>11.276829268292699</c:v>
                </c:pt>
                <c:pt idx="225">
                  <c:v>11.325609756097599</c:v>
                </c:pt>
                <c:pt idx="226">
                  <c:v>11.3743902439024</c:v>
                </c:pt>
                <c:pt idx="227">
                  <c:v>11.4231707317073</c:v>
                </c:pt>
                <c:pt idx="228">
                  <c:v>11.471951219512199</c:v>
                </c:pt>
                <c:pt idx="229">
                  <c:v>11.520731707317101</c:v>
                </c:pt>
                <c:pt idx="230">
                  <c:v>11.569512195122</c:v>
                </c:pt>
                <c:pt idx="231">
                  <c:v>11.6182926829268</c:v>
                </c:pt>
                <c:pt idx="232">
                  <c:v>11.667073170731699</c:v>
                </c:pt>
                <c:pt idx="233">
                  <c:v>11.7158536585366</c:v>
                </c:pt>
                <c:pt idx="234">
                  <c:v>11.7646341463415</c:v>
                </c:pt>
                <c:pt idx="235">
                  <c:v>11.8134146341463</c:v>
                </c:pt>
                <c:pt idx="236">
                  <c:v>11.862195121951199</c:v>
                </c:pt>
                <c:pt idx="237">
                  <c:v>11.9109756097561</c:v>
                </c:pt>
                <c:pt idx="238">
                  <c:v>11.959756097561</c:v>
                </c:pt>
                <c:pt idx="239">
                  <c:v>12.008536585365899</c:v>
                </c:pt>
                <c:pt idx="240">
                  <c:v>12.057317073170699</c:v>
                </c:pt>
                <c:pt idx="241">
                  <c:v>12.1060975609756</c:v>
                </c:pt>
                <c:pt idx="242">
                  <c:v>12.1548780487805</c:v>
                </c:pt>
                <c:pt idx="243">
                  <c:v>12.203658536585399</c:v>
                </c:pt>
                <c:pt idx="244">
                  <c:v>12.252439024390199</c:v>
                </c:pt>
                <c:pt idx="245">
                  <c:v>12.3012195121951</c:v>
                </c:pt>
                <c:pt idx="246">
                  <c:v>12.35</c:v>
                </c:pt>
                <c:pt idx="247">
                  <c:v>12.398780487804899</c:v>
                </c:pt>
                <c:pt idx="248">
                  <c:v>12.4475609756098</c:v>
                </c:pt>
                <c:pt idx="249">
                  <c:v>12.4963414634146</c:v>
                </c:pt>
                <c:pt idx="250">
                  <c:v>12.5451219512195</c:v>
                </c:pt>
                <c:pt idx="251">
                  <c:v>12.593902439024399</c:v>
                </c:pt>
                <c:pt idx="252">
                  <c:v>12.6426829268293</c:v>
                </c:pt>
                <c:pt idx="253">
                  <c:v>12.6914634146341</c:v>
                </c:pt>
                <c:pt idx="254">
                  <c:v>12.740243902439</c:v>
                </c:pt>
                <c:pt idx="255">
                  <c:v>12.789024390243899</c:v>
                </c:pt>
                <c:pt idx="256">
                  <c:v>12.8378048780488</c:v>
                </c:pt>
                <c:pt idx="257">
                  <c:v>12.8865853658537</c:v>
                </c:pt>
                <c:pt idx="258">
                  <c:v>12.935365853658499</c:v>
                </c:pt>
                <c:pt idx="259">
                  <c:v>12.984146341463399</c:v>
                </c:pt>
                <c:pt idx="260">
                  <c:v>13.0329268292683</c:v>
                </c:pt>
                <c:pt idx="261">
                  <c:v>13.081707317073199</c:v>
                </c:pt>
                <c:pt idx="262">
                  <c:v>13.130487804878099</c:v>
                </c:pt>
                <c:pt idx="263">
                  <c:v>13.179268292682899</c:v>
                </c:pt>
                <c:pt idx="264">
                  <c:v>13.2280487804878</c:v>
                </c:pt>
                <c:pt idx="265">
                  <c:v>13.276829268292699</c:v>
                </c:pt>
                <c:pt idx="266">
                  <c:v>13.325609756097599</c:v>
                </c:pt>
                <c:pt idx="267">
                  <c:v>13.3743902439024</c:v>
                </c:pt>
                <c:pt idx="268">
                  <c:v>13.4231707317073</c:v>
                </c:pt>
                <c:pt idx="269">
                  <c:v>13.471951219512199</c:v>
                </c:pt>
                <c:pt idx="270">
                  <c:v>13.520731707317101</c:v>
                </c:pt>
                <c:pt idx="271">
                  <c:v>13.569512195122</c:v>
                </c:pt>
                <c:pt idx="272">
                  <c:v>13.6182926829268</c:v>
                </c:pt>
                <c:pt idx="273">
                  <c:v>13.667073170731699</c:v>
                </c:pt>
                <c:pt idx="274">
                  <c:v>13.7158536585366</c:v>
                </c:pt>
                <c:pt idx="275">
                  <c:v>13.7646341463415</c:v>
                </c:pt>
                <c:pt idx="276">
                  <c:v>13.8134146341463</c:v>
                </c:pt>
                <c:pt idx="277">
                  <c:v>13.862195121951199</c:v>
                </c:pt>
                <c:pt idx="278">
                  <c:v>13.9109756097561</c:v>
                </c:pt>
                <c:pt idx="279">
                  <c:v>13.959756097561</c:v>
                </c:pt>
                <c:pt idx="280">
                  <c:v>14.008536585365899</c:v>
                </c:pt>
                <c:pt idx="281">
                  <c:v>14.057317073170699</c:v>
                </c:pt>
                <c:pt idx="282">
                  <c:v>14.1060975609756</c:v>
                </c:pt>
                <c:pt idx="283">
                  <c:v>14.1548780487805</c:v>
                </c:pt>
                <c:pt idx="284">
                  <c:v>14.203658536585399</c:v>
                </c:pt>
                <c:pt idx="285">
                  <c:v>14.252439024390199</c:v>
                </c:pt>
                <c:pt idx="286">
                  <c:v>14.3012195121951</c:v>
                </c:pt>
                <c:pt idx="287">
                  <c:v>14.35</c:v>
                </c:pt>
                <c:pt idx="288">
                  <c:v>14.398780487804899</c:v>
                </c:pt>
                <c:pt idx="289">
                  <c:v>14.4475609756098</c:v>
                </c:pt>
                <c:pt idx="290">
                  <c:v>14.4963414634146</c:v>
                </c:pt>
                <c:pt idx="291">
                  <c:v>14.5451219512195</c:v>
                </c:pt>
                <c:pt idx="292">
                  <c:v>14.593902439024399</c:v>
                </c:pt>
                <c:pt idx="293">
                  <c:v>14.6426829268293</c:v>
                </c:pt>
                <c:pt idx="294">
                  <c:v>14.6914634146341</c:v>
                </c:pt>
                <c:pt idx="295">
                  <c:v>14.740243902439</c:v>
                </c:pt>
                <c:pt idx="296">
                  <c:v>14.789024390243899</c:v>
                </c:pt>
                <c:pt idx="297">
                  <c:v>14.8378048780488</c:v>
                </c:pt>
                <c:pt idx="298">
                  <c:v>14.8865853658537</c:v>
                </c:pt>
                <c:pt idx="299">
                  <c:v>14.935365853658499</c:v>
                </c:pt>
                <c:pt idx="300">
                  <c:v>14.984146341463399</c:v>
                </c:pt>
                <c:pt idx="301">
                  <c:v>15.0329268292683</c:v>
                </c:pt>
                <c:pt idx="302">
                  <c:v>15.081707317073199</c:v>
                </c:pt>
                <c:pt idx="303">
                  <c:v>15.130487804878099</c:v>
                </c:pt>
                <c:pt idx="304">
                  <c:v>15.179268292682899</c:v>
                </c:pt>
                <c:pt idx="305">
                  <c:v>15.2280487804878</c:v>
                </c:pt>
                <c:pt idx="306">
                  <c:v>15.276829268292699</c:v>
                </c:pt>
                <c:pt idx="307">
                  <c:v>15.325609756097599</c:v>
                </c:pt>
                <c:pt idx="308">
                  <c:v>15.3743902439024</c:v>
                </c:pt>
                <c:pt idx="309">
                  <c:v>15.4231707317073</c:v>
                </c:pt>
                <c:pt idx="310">
                  <c:v>15.471951219512199</c:v>
                </c:pt>
                <c:pt idx="311">
                  <c:v>15.520731707317101</c:v>
                </c:pt>
                <c:pt idx="312">
                  <c:v>15.569512195122</c:v>
                </c:pt>
                <c:pt idx="313">
                  <c:v>15.6182926829268</c:v>
                </c:pt>
                <c:pt idx="314">
                  <c:v>15.667073170731699</c:v>
                </c:pt>
                <c:pt idx="315">
                  <c:v>15.7158536585366</c:v>
                </c:pt>
                <c:pt idx="316">
                  <c:v>15.7646341463415</c:v>
                </c:pt>
                <c:pt idx="317">
                  <c:v>15.8134146341463</c:v>
                </c:pt>
                <c:pt idx="318">
                  <c:v>15.862195121951199</c:v>
                </c:pt>
                <c:pt idx="319">
                  <c:v>15.9109756097561</c:v>
                </c:pt>
                <c:pt idx="320">
                  <c:v>15.959756097561</c:v>
                </c:pt>
                <c:pt idx="321">
                  <c:v>16.008536585365899</c:v>
                </c:pt>
                <c:pt idx="322">
                  <c:v>16.057317073170701</c:v>
                </c:pt>
                <c:pt idx="323">
                  <c:v>16.106097560975602</c:v>
                </c:pt>
                <c:pt idx="324">
                  <c:v>16.1548780487805</c:v>
                </c:pt>
                <c:pt idx="325">
                  <c:v>16.203658536585401</c:v>
                </c:pt>
                <c:pt idx="326">
                  <c:v>16.252439024390199</c:v>
                </c:pt>
                <c:pt idx="327">
                  <c:v>16.3012195121951</c:v>
                </c:pt>
                <c:pt idx="328">
                  <c:v>16.350000000000001</c:v>
                </c:pt>
                <c:pt idx="329">
                  <c:v>16.398780487804903</c:v>
                </c:pt>
                <c:pt idx="330">
                  <c:v>16.4475609756098</c:v>
                </c:pt>
                <c:pt idx="331">
                  <c:v>16.496341463414602</c:v>
                </c:pt>
                <c:pt idx="332">
                  <c:v>16.545121951219503</c:v>
                </c:pt>
                <c:pt idx="333">
                  <c:v>16.593902439024401</c:v>
                </c:pt>
                <c:pt idx="334">
                  <c:v>16.642682926829302</c:v>
                </c:pt>
                <c:pt idx="335">
                  <c:v>16.6914634146341</c:v>
                </c:pt>
                <c:pt idx="336">
                  <c:v>16.740243902439001</c:v>
                </c:pt>
                <c:pt idx="337">
                  <c:v>16.789024390243902</c:v>
                </c:pt>
                <c:pt idx="338">
                  <c:v>16.8378048780488</c:v>
                </c:pt>
                <c:pt idx="339">
                  <c:v>16.886585365853701</c:v>
                </c:pt>
                <c:pt idx="340">
                  <c:v>16.935365853658503</c:v>
                </c:pt>
                <c:pt idx="341">
                  <c:v>16.984146341463401</c:v>
                </c:pt>
                <c:pt idx="342">
                  <c:v>17.032926829268302</c:v>
                </c:pt>
                <c:pt idx="343">
                  <c:v>17.081707317073203</c:v>
                </c:pt>
                <c:pt idx="344">
                  <c:v>17.130487804878101</c:v>
                </c:pt>
                <c:pt idx="345">
                  <c:v>17.179268292682902</c:v>
                </c:pt>
                <c:pt idx="346">
                  <c:v>17.2280487804878</c:v>
                </c:pt>
                <c:pt idx="347">
                  <c:v>17.276829268292701</c:v>
                </c:pt>
                <c:pt idx="348">
                  <c:v>17.325609756097602</c:v>
                </c:pt>
                <c:pt idx="349">
                  <c:v>17.3743902439024</c:v>
                </c:pt>
                <c:pt idx="350">
                  <c:v>17.423170731707302</c:v>
                </c:pt>
                <c:pt idx="351">
                  <c:v>17.471951219512203</c:v>
                </c:pt>
                <c:pt idx="352">
                  <c:v>17.520731707317101</c:v>
                </c:pt>
                <c:pt idx="353">
                  <c:v>17.569512195122002</c:v>
                </c:pt>
                <c:pt idx="354">
                  <c:v>17.6182926829268</c:v>
                </c:pt>
                <c:pt idx="355">
                  <c:v>17.667073170731701</c:v>
                </c:pt>
                <c:pt idx="356">
                  <c:v>17.715853658536602</c:v>
                </c:pt>
                <c:pt idx="357">
                  <c:v>17.7646341463415</c:v>
                </c:pt>
                <c:pt idx="358">
                  <c:v>17.813414634146302</c:v>
                </c:pt>
                <c:pt idx="359">
                  <c:v>17.862195121951203</c:v>
                </c:pt>
                <c:pt idx="360">
                  <c:v>17.9109756097561</c:v>
                </c:pt>
                <c:pt idx="361">
                  <c:v>17.959756097561002</c:v>
                </c:pt>
                <c:pt idx="362">
                  <c:v>18.008536585365903</c:v>
                </c:pt>
                <c:pt idx="363">
                  <c:v>18.057317073170701</c:v>
                </c:pt>
                <c:pt idx="364">
                  <c:v>18.106097560975602</c:v>
                </c:pt>
                <c:pt idx="365">
                  <c:v>18.1548780487805</c:v>
                </c:pt>
                <c:pt idx="366">
                  <c:v>18.203658536585401</c:v>
                </c:pt>
                <c:pt idx="367">
                  <c:v>18.252439024390203</c:v>
                </c:pt>
                <c:pt idx="368">
                  <c:v>18.3012195121951</c:v>
                </c:pt>
                <c:pt idx="369">
                  <c:v>18.350000000000001</c:v>
                </c:pt>
                <c:pt idx="370">
                  <c:v>18.398780487804903</c:v>
                </c:pt>
                <c:pt idx="371">
                  <c:v>18.4475609756098</c:v>
                </c:pt>
                <c:pt idx="372">
                  <c:v>18.496341463414602</c:v>
                </c:pt>
                <c:pt idx="373">
                  <c:v>18.545121951219503</c:v>
                </c:pt>
                <c:pt idx="374">
                  <c:v>18.593902439024401</c:v>
                </c:pt>
                <c:pt idx="375">
                  <c:v>18.642682926829302</c:v>
                </c:pt>
                <c:pt idx="376">
                  <c:v>18.6914634146341</c:v>
                </c:pt>
                <c:pt idx="377">
                  <c:v>18.740243902439001</c:v>
                </c:pt>
                <c:pt idx="378">
                  <c:v>18.789024390243902</c:v>
                </c:pt>
                <c:pt idx="379">
                  <c:v>18.8378048780488</c:v>
                </c:pt>
                <c:pt idx="380">
                  <c:v>18.886585365853701</c:v>
                </c:pt>
                <c:pt idx="381">
                  <c:v>18.935365853658503</c:v>
                </c:pt>
                <c:pt idx="382">
                  <c:v>18.984146341463401</c:v>
                </c:pt>
                <c:pt idx="383">
                  <c:v>19.032926829268302</c:v>
                </c:pt>
                <c:pt idx="384">
                  <c:v>19.081707317073203</c:v>
                </c:pt>
                <c:pt idx="385">
                  <c:v>19.130487804878101</c:v>
                </c:pt>
                <c:pt idx="386">
                  <c:v>19.179268292682902</c:v>
                </c:pt>
                <c:pt idx="387">
                  <c:v>19.2280487804878</c:v>
                </c:pt>
                <c:pt idx="388">
                  <c:v>19.276829268292701</c:v>
                </c:pt>
                <c:pt idx="389">
                  <c:v>19.325609756097602</c:v>
                </c:pt>
                <c:pt idx="390">
                  <c:v>19.3743902439024</c:v>
                </c:pt>
                <c:pt idx="391">
                  <c:v>19.423170731707302</c:v>
                </c:pt>
                <c:pt idx="392">
                  <c:v>19.471951219512203</c:v>
                </c:pt>
                <c:pt idx="393">
                  <c:v>19.520731707317101</c:v>
                </c:pt>
                <c:pt idx="394">
                  <c:v>19.569512195122002</c:v>
                </c:pt>
                <c:pt idx="395">
                  <c:v>19.6182926829268</c:v>
                </c:pt>
                <c:pt idx="396">
                  <c:v>19.667073170731701</c:v>
                </c:pt>
                <c:pt idx="397">
                  <c:v>19.715853658536602</c:v>
                </c:pt>
                <c:pt idx="398">
                  <c:v>19.7646341463415</c:v>
                </c:pt>
                <c:pt idx="399">
                  <c:v>19.813414634146302</c:v>
                </c:pt>
                <c:pt idx="400">
                  <c:v>19.862195121951203</c:v>
                </c:pt>
                <c:pt idx="401">
                  <c:v>19.9109756097561</c:v>
                </c:pt>
                <c:pt idx="402">
                  <c:v>19.959756097561002</c:v>
                </c:pt>
                <c:pt idx="403">
                  <c:v>20.008536585365903</c:v>
                </c:pt>
                <c:pt idx="404">
                  <c:v>20.057317073170701</c:v>
                </c:pt>
                <c:pt idx="405">
                  <c:v>20.106097560975602</c:v>
                </c:pt>
                <c:pt idx="406">
                  <c:v>20.1548780487805</c:v>
                </c:pt>
                <c:pt idx="407">
                  <c:v>20.203658536585401</c:v>
                </c:pt>
                <c:pt idx="408">
                  <c:v>20.252439024390203</c:v>
                </c:pt>
                <c:pt idx="409">
                  <c:v>20.3012195121951</c:v>
                </c:pt>
                <c:pt idx="410">
                  <c:v>20.350000000000001</c:v>
                </c:pt>
              </c:numCache>
            </c:numRef>
          </c:xVal>
          <c:yVal>
            <c:numRef>
              <c:f>'med Pe'!$G$4:$G$414</c:f>
              <c:numCache>
                <c:formatCode>General</c:formatCode>
                <c:ptCount val="4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2E-3</c:v>
                </c:pt>
                <c:pt idx="58">
                  <c:v>8.0000000000000002E-3</c:v>
                </c:pt>
                <c:pt idx="59">
                  <c:v>1.0999999999999999E-2</c:v>
                </c:pt>
                <c:pt idx="60">
                  <c:v>2.1000000000000001E-2</c:v>
                </c:pt>
                <c:pt idx="61">
                  <c:v>2.4E-2</c:v>
                </c:pt>
                <c:pt idx="62">
                  <c:v>3.9E-2</c:v>
                </c:pt>
                <c:pt idx="63">
                  <c:v>2.7E-2</c:v>
                </c:pt>
                <c:pt idx="64">
                  <c:v>5.6000000000000001E-2</c:v>
                </c:pt>
                <c:pt idx="65">
                  <c:v>5.6000000000000001E-2</c:v>
                </c:pt>
                <c:pt idx="66">
                  <c:v>5.5E-2</c:v>
                </c:pt>
                <c:pt idx="67">
                  <c:v>7.1999999999999995E-2</c:v>
                </c:pt>
                <c:pt idx="68">
                  <c:v>8.5999999999999993E-2</c:v>
                </c:pt>
                <c:pt idx="69">
                  <c:v>9.9000000000000005E-2</c:v>
                </c:pt>
                <c:pt idx="70">
                  <c:v>8.2000000000000003E-2</c:v>
                </c:pt>
                <c:pt idx="71">
                  <c:v>0.105</c:v>
                </c:pt>
                <c:pt idx="72">
                  <c:v>0.122</c:v>
                </c:pt>
                <c:pt idx="73">
                  <c:v>9.1999999999999998E-2</c:v>
                </c:pt>
                <c:pt idx="74">
                  <c:v>9.6000000000000002E-2</c:v>
                </c:pt>
                <c:pt idx="75">
                  <c:v>0.123</c:v>
                </c:pt>
                <c:pt idx="76">
                  <c:v>0.126</c:v>
                </c:pt>
                <c:pt idx="77">
                  <c:v>0.129</c:v>
                </c:pt>
                <c:pt idx="78">
                  <c:v>0.111</c:v>
                </c:pt>
                <c:pt idx="79">
                  <c:v>0.13</c:v>
                </c:pt>
                <c:pt idx="80">
                  <c:v>0.13500000000000001</c:v>
                </c:pt>
                <c:pt idx="81">
                  <c:v>0.13900000000000001</c:v>
                </c:pt>
                <c:pt idx="82">
                  <c:v>0.121</c:v>
                </c:pt>
                <c:pt idx="83">
                  <c:v>0.153</c:v>
                </c:pt>
                <c:pt idx="84">
                  <c:v>0.16300000000000001</c:v>
                </c:pt>
                <c:pt idx="85">
                  <c:v>0.14899999999999999</c:v>
                </c:pt>
                <c:pt idx="86">
                  <c:v>0.16700000000000001</c:v>
                </c:pt>
                <c:pt idx="87">
                  <c:v>0.17399999999999999</c:v>
                </c:pt>
                <c:pt idx="88">
                  <c:v>0.14599999999999999</c:v>
                </c:pt>
                <c:pt idx="89">
                  <c:v>0.159</c:v>
                </c:pt>
                <c:pt idx="90">
                  <c:v>0.17699999999999999</c:v>
                </c:pt>
                <c:pt idx="91">
                  <c:v>0.21299999999999999</c:v>
                </c:pt>
                <c:pt idx="92">
                  <c:v>0.188</c:v>
                </c:pt>
                <c:pt idx="93">
                  <c:v>0.159</c:v>
                </c:pt>
                <c:pt idx="94">
                  <c:v>0.19400000000000001</c:v>
                </c:pt>
                <c:pt idx="95">
                  <c:v>0.19800000000000001</c:v>
                </c:pt>
                <c:pt idx="96">
                  <c:v>0.20399999999999999</c:v>
                </c:pt>
                <c:pt idx="97">
                  <c:v>0.21</c:v>
                </c:pt>
                <c:pt idx="98">
                  <c:v>0.2</c:v>
                </c:pt>
                <c:pt idx="99">
                  <c:v>0.188</c:v>
                </c:pt>
                <c:pt idx="100">
                  <c:v>0.20699999999999999</c:v>
                </c:pt>
                <c:pt idx="101">
                  <c:v>0.19500000000000001</c:v>
                </c:pt>
                <c:pt idx="102">
                  <c:v>0.19900000000000001</c:v>
                </c:pt>
                <c:pt idx="103">
                  <c:v>0.17399999999999999</c:v>
                </c:pt>
                <c:pt idx="104">
                  <c:v>0.16200000000000001</c:v>
                </c:pt>
                <c:pt idx="105">
                  <c:v>0.187</c:v>
                </c:pt>
                <c:pt idx="106">
                  <c:v>0.157</c:v>
                </c:pt>
                <c:pt idx="107">
                  <c:v>0.158</c:v>
                </c:pt>
                <c:pt idx="108">
                  <c:v>0.159</c:v>
                </c:pt>
                <c:pt idx="109">
                  <c:v>0.14499999999999999</c:v>
                </c:pt>
                <c:pt idx="110">
                  <c:v>0.157</c:v>
                </c:pt>
                <c:pt idx="111">
                  <c:v>0.17</c:v>
                </c:pt>
                <c:pt idx="112">
                  <c:v>0.13800000000000001</c:v>
                </c:pt>
                <c:pt idx="113">
                  <c:v>0.124</c:v>
                </c:pt>
                <c:pt idx="114">
                  <c:v>0.14000000000000001</c:v>
                </c:pt>
                <c:pt idx="115">
                  <c:v>0.16400000000000001</c:v>
                </c:pt>
                <c:pt idx="116">
                  <c:v>0.128</c:v>
                </c:pt>
                <c:pt idx="117">
                  <c:v>0.11799999999999999</c:v>
                </c:pt>
                <c:pt idx="118">
                  <c:v>0.13600000000000001</c:v>
                </c:pt>
                <c:pt idx="119">
                  <c:v>0.122</c:v>
                </c:pt>
                <c:pt idx="120">
                  <c:v>0.14899999999999999</c:v>
                </c:pt>
                <c:pt idx="121">
                  <c:v>0.16500000000000001</c:v>
                </c:pt>
                <c:pt idx="122">
                  <c:v>0.122</c:v>
                </c:pt>
                <c:pt idx="123">
                  <c:v>0.11799999999999999</c:v>
                </c:pt>
                <c:pt idx="124">
                  <c:v>0.13100000000000001</c:v>
                </c:pt>
                <c:pt idx="125">
                  <c:v>0.127</c:v>
                </c:pt>
                <c:pt idx="126">
                  <c:v>0.14299999999999999</c:v>
                </c:pt>
                <c:pt idx="127">
                  <c:v>0.13</c:v>
                </c:pt>
                <c:pt idx="128">
                  <c:v>0.13200000000000001</c:v>
                </c:pt>
                <c:pt idx="129">
                  <c:v>0.115</c:v>
                </c:pt>
                <c:pt idx="130">
                  <c:v>0.112</c:v>
                </c:pt>
                <c:pt idx="131">
                  <c:v>0.124</c:v>
                </c:pt>
                <c:pt idx="132">
                  <c:v>0.11</c:v>
                </c:pt>
                <c:pt idx="133">
                  <c:v>0.13200000000000001</c:v>
                </c:pt>
                <c:pt idx="134">
                  <c:v>0.10100000000000001</c:v>
                </c:pt>
                <c:pt idx="135">
                  <c:v>0.11799999999999999</c:v>
                </c:pt>
                <c:pt idx="136">
                  <c:v>0.122</c:v>
                </c:pt>
                <c:pt idx="137">
                  <c:v>0.121</c:v>
                </c:pt>
                <c:pt idx="138">
                  <c:v>0.113</c:v>
                </c:pt>
                <c:pt idx="139">
                  <c:v>0.109</c:v>
                </c:pt>
                <c:pt idx="140">
                  <c:v>0.11</c:v>
                </c:pt>
                <c:pt idx="141">
                  <c:v>9.9000000000000005E-2</c:v>
                </c:pt>
                <c:pt idx="142">
                  <c:v>0.13400000000000001</c:v>
                </c:pt>
                <c:pt idx="143">
                  <c:v>0.10100000000000001</c:v>
                </c:pt>
                <c:pt idx="144">
                  <c:v>0.104</c:v>
                </c:pt>
                <c:pt idx="145">
                  <c:v>0.121</c:v>
                </c:pt>
                <c:pt idx="146">
                  <c:v>0.107</c:v>
                </c:pt>
                <c:pt idx="147">
                  <c:v>0.10199999999999999</c:v>
                </c:pt>
                <c:pt idx="148">
                  <c:v>0.106</c:v>
                </c:pt>
                <c:pt idx="149">
                  <c:v>0.10100000000000001</c:v>
                </c:pt>
                <c:pt idx="150">
                  <c:v>9.9000000000000005E-2</c:v>
                </c:pt>
                <c:pt idx="151">
                  <c:v>9.9000000000000005E-2</c:v>
                </c:pt>
                <c:pt idx="152">
                  <c:v>9.5000000000000001E-2</c:v>
                </c:pt>
                <c:pt idx="153">
                  <c:v>0.106</c:v>
                </c:pt>
                <c:pt idx="154">
                  <c:v>7.5999999999999998E-2</c:v>
                </c:pt>
                <c:pt idx="155">
                  <c:v>8.8999999999999996E-2</c:v>
                </c:pt>
                <c:pt idx="156">
                  <c:v>0.111</c:v>
                </c:pt>
                <c:pt idx="157">
                  <c:v>8.8999999999999996E-2</c:v>
                </c:pt>
                <c:pt idx="158">
                  <c:v>8.1000000000000003E-2</c:v>
                </c:pt>
                <c:pt idx="159">
                  <c:v>7.0000000000000007E-2</c:v>
                </c:pt>
                <c:pt idx="160">
                  <c:v>7.6999999999999999E-2</c:v>
                </c:pt>
                <c:pt idx="161">
                  <c:v>8.8999999999999996E-2</c:v>
                </c:pt>
                <c:pt idx="162">
                  <c:v>7.6999999999999999E-2</c:v>
                </c:pt>
                <c:pt idx="163">
                  <c:v>8.5000000000000006E-2</c:v>
                </c:pt>
                <c:pt idx="164">
                  <c:v>7.2999999999999995E-2</c:v>
                </c:pt>
                <c:pt idx="165">
                  <c:v>8.5999999999999993E-2</c:v>
                </c:pt>
                <c:pt idx="166">
                  <c:v>0.09</c:v>
                </c:pt>
                <c:pt idx="167">
                  <c:v>7.1999999999999995E-2</c:v>
                </c:pt>
                <c:pt idx="168">
                  <c:v>9.2999999999999999E-2</c:v>
                </c:pt>
                <c:pt idx="169">
                  <c:v>0.08</c:v>
                </c:pt>
                <c:pt idx="170">
                  <c:v>7.0999999999999994E-2</c:v>
                </c:pt>
                <c:pt idx="171">
                  <c:v>7.0999999999999994E-2</c:v>
                </c:pt>
                <c:pt idx="172">
                  <c:v>8.1000000000000003E-2</c:v>
                </c:pt>
                <c:pt idx="173">
                  <c:v>7.6999999999999999E-2</c:v>
                </c:pt>
                <c:pt idx="174">
                  <c:v>7.1999999999999995E-2</c:v>
                </c:pt>
                <c:pt idx="175">
                  <c:v>6.2E-2</c:v>
                </c:pt>
                <c:pt idx="176">
                  <c:v>7.6999999999999999E-2</c:v>
                </c:pt>
                <c:pt idx="177">
                  <c:v>7.9000000000000001E-2</c:v>
                </c:pt>
                <c:pt idx="178">
                  <c:v>5.0999999999999997E-2</c:v>
                </c:pt>
                <c:pt idx="179">
                  <c:v>6.5000000000000002E-2</c:v>
                </c:pt>
                <c:pt idx="180">
                  <c:v>7.6999999999999999E-2</c:v>
                </c:pt>
                <c:pt idx="181">
                  <c:v>5.8999999999999997E-2</c:v>
                </c:pt>
                <c:pt idx="182">
                  <c:v>6.4000000000000001E-2</c:v>
                </c:pt>
                <c:pt idx="183">
                  <c:v>0.06</c:v>
                </c:pt>
                <c:pt idx="184">
                  <c:v>7.4999999999999997E-2</c:v>
                </c:pt>
                <c:pt idx="185">
                  <c:v>6.9000000000000006E-2</c:v>
                </c:pt>
                <c:pt idx="186">
                  <c:v>0.06</c:v>
                </c:pt>
                <c:pt idx="187">
                  <c:v>7.2999999999999995E-2</c:v>
                </c:pt>
                <c:pt idx="188">
                  <c:v>0.06</c:v>
                </c:pt>
                <c:pt idx="189">
                  <c:v>4.7E-2</c:v>
                </c:pt>
                <c:pt idx="190">
                  <c:v>6.4000000000000001E-2</c:v>
                </c:pt>
                <c:pt idx="191">
                  <c:v>6.5000000000000002E-2</c:v>
                </c:pt>
                <c:pt idx="192">
                  <c:v>6.3E-2</c:v>
                </c:pt>
                <c:pt idx="193">
                  <c:v>6.7000000000000004E-2</c:v>
                </c:pt>
                <c:pt idx="194">
                  <c:v>5.8999999999999997E-2</c:v>
                </c:pt>
                <c:pt idx="195">
                  <c:v>6.2E-2</c:v>
                </c:pt>
                <c:pt idx="196">
                  <c:v>6.7000000000000004E-2</c:v>
                </c:pt>
                <c:pt idx="197">
                  <c:v>5.5E-2</c:v>
                </c:pt>
                <c:pt idx="198">
                  <c:v>4.9000000000000002E-2</c:v>
                </c:pt>
                <c:pt idx="199">
                  <c:v>5.8000000000000003E-2</c:v>
                </c:pt>
                <c:pt idx="200">
                  <c:v>0.04</c:v>
                </c:pt>
                <c:pt idx="201">
                  <c:v>4.2999999999999997E-2</c:v>
                </c:pt>
                <c:pt idx="202">
                  <c:v>4.8000000000000001E-2</c:v>
                </c:pt>
                <c:pt idx="203">
                  <c:v>5.8000000000000003E-2</c:v>
                </c:pt>
                <c:pt idx="204">
                  <c:v>4.3999999999999997E-2</c:v>
                </c:pt>
                <c:pt idx="205">
                  <c:v>4.2999999999999997E-2</c:v>
                </c:pt>
                <c:pt idx="206">
                  <c:v>0.04</c:v>
                </c:pt>
                <c:pt idx="207">
                  <c:v>4.8000000000000001E-2</c:v>
                </c:pt>
                <c:pt idx="208">
                  <c:v>0.03</c:v>
                </c:pt>
                <c:pt idx="209">
                  <c:v>3.4000000000000002E-2</c:v>
                </c:pt>
                <c:pt idx="210">
                  <c:v>4.2000000000000003E-2</c:v>
                </c:pt>
                <c:pt idx="211">
                  <c:v>3.5000000000000003E-2</c:v>
                </c:pt>
                <c:pt idx="212">
                  <c:v>4.2000000000000003E-2</c:v>
                </c:pt>
                <c:pt idx="213">
                  <c:v>3.6999999999999998E-2</c:v>
                </c:pt>
                <c:pt idx="214">
                  <c:v>5.8000000000000003E-2</c:v>
                </c:pt>
                <c:pt idx="215">
                  <c:v>5.5E-2</c:v>
                </c:pt>
                <c:pt idx="216">
                  <c:v>2.7E-2</c:v>
                </c:pt>
                <c:pt idx="217">
                  <c:v>4.9000000000000002E-2</c:v>
                </c:pt>
                <c:pt idx="218">
                  <c:v>3.4000000000000002E-2</c:v>
                </c:pt>
                <c:pt idx="219">
                  <c:v>0.03</c:v>
                </c:pt>
                <c:pt idx="220">
                  <c:v>4.2999999999999997E-2</c:v>
                </c:pt>
                <c:pt idx="221">
                  <c:v>2.5000000000000001E-2</c:v>
                </c:pt>
                <c:pt idx="222">
                  <c:v>3.9E-2</c:v>
                </c:pt>
                <c:pt idx="223">
                  <c:v>3.5999999999999997E-2</c:v>
                </c:pt>
                <c:pt idx="224">
                  <c:v>2.5000000000000001E-2</c:v>
                </c:pt>
                <c:pt idx="225">
                  <c:v>4.2000000000000003E-2</c:v>
                </c:pt>
                <c:pt idx="226">
                  <c:v>3.6999999999999998E-2</c:v>
                </c:pt>
                <c:pt idx="227">
                  <c:v>2.8000000000000001E-2</c:v>
                </c:pt>
                <c:pt idx="228">
                  <c:v>2.9000000000000001E-2</c:v>
                </c:pt>
                <c:pt idx="229">
                  <c:v>2.7E-2</c:v>
                </c:pt>
                <c:pt idx="230">
                  <c:v>3.2000000000000001E-2</c:v>
                </c:pt>
                <c:pt idx="231">
                  <c:v>0.03</c:v>
                </c:pt>
                <c:pt idx="232">
                  <c:v>3.4000000000000002E-2</c:v>
                </c:pt>
                <c:pt idx="233">
                  <c:v>0.03</c:v>
                </c:pt>
                <c:pt idx="234">
                  <c:v>2.3E-2</c:v>
                </c:pt>
                <c:pt idx="235">
                  <c:v>3.2000000000000001E-2</c:v>
                </c:pt>
                <c:pt idx="236">
                  <c:v>3.1E-2</c:v>
                </c:pt>
                <c:pt idx="237">
                  <c:v>3.3000000000000002E-2</c:v>
                </c:pt>
                <c:pt idx="238">
                  <c:v>3.3000000000000002E-2</c:v>
                </c:pt>
                <c:pt idx="239">
                  <c:v>2.7E-2</c:v>
                </c:pt>
                <c:pt idx="240">
                  <c:v>2.5999999999999999E-2</c:v>
                </c:pt>
                <c:pt idx="241">
                  <c:v>2.7E-2</c:v>
                </c:pt>
                <c:pt idx="242">
                  <c:v>2.5999999999999999E-2</c:v>
                </c:pt>
                <c:pt idx="243">
                  <c:v>1.9E-2</c:v>
                </c:pt>
                <c:pt idx="244">
                  <c:v>2.3E-2</c:v>
                </c:pt>
                <c:pt idx="245">
                  <c:v>2.3E-2</c:v>
                </c:pt>
                <c:pt idx="246">
                  <c:v>0.03</c:v>
                </c:pt>
                <c:pt idx="247">
                  <c:v>0.02</c:v>
                </c:pt>
                <c:pt idx="248">
                  <c:v>2.1999999999999999E-2</c:v>
                </c:pt>
                <c:pt idx="249">
                  <c:v>1.7000000000000001E-2</c:v>
                </c:pt>
                <c:pt idx="250">
                  <c:v>0.02</c:v>
                </c:pt>
                <c:pt idx="251">
                  <c:v>1.4999999999999999E-2</c:v>
                </c:pt>
                <c:pt idx="252">
                  <c:v>2.1999999999999999E-2</c:v>
                </c:pt>
                <c:pt idx="253">
                  <c:v>1.7999999999999999E-2</c:v>
                </c:pt>
                <c:pt idx="254">
                  <c:v>2.1000000000000001E-2</c:v>
                </c:pt>
                <c:pt idx="255">
                  <c:v>1.4E-2</c:v>
                </c:pt>
                <c:pt idx="256">
                  <c:v>1.2999999999999999E-2</c:v>
                </c:pt>
                <c:pt idx="257">
                  <c:v>2.8000000000000001E-2</c:v>
                </c:pt>
                <c:pt idx="258">
                  <c:v>0.02</c:v>
                </c:pt>
                <c:pt idx="259">
                  <c:v>2.1999999999999999E-2</c:v>
                </c:pt>
                <c:pt idx="260">
                  <c:v>1.7999999999999999E-2</c:v>
                </c:pt>
                <c:pt idx="261">
                  <c:v>2.4E-2</c:v>
                </c:pt>
                <c:pt idx="262">
                  <c:v>1.2E-2</c:v>
                </c:pt>
                <c:pt idx="263">
                  <c:v>1.0999999999999999E-2</c:v>
                </c:pt>
                <c:pt idx="264">
                  <c:v>1.2E-2</c:v>
                </c:pt>
                <c:pt idx="265">
                  <c:v>1.4E-2</c:v>
                </c:pt>
                <c:pt idx="266">
                  <c:v>1.2E-2</c:v>
                </c:pt>
                <c:pt idx="267">
                  <c:v>1.4999999999999999E-2</c:v>
                </c:pt>
                <c:pt idx="268">
                  <c:v>1.2999999999999999E-2</c:v>
                </c:pt>
                <c:pt idx="269">
                  <c:v>0.02</c:v>
                </c:pt>
                <c:pt idx="270">
                  <c:v>1.4E-2</c:v>
                </c:pt>
                <c:pt idx="271">
                  <c:v>1.7999999999999999E-2</c:v>
                </c:pt>
                <c:pt idx="272">
                  <c:v>1.2999999999999999E-2</c:v>
                </c:pt>
                <c:pt idx="273">
                  <c:v>1.4999999999999999E-2</c:v>
                </c:pt>
                <c:pt idx="274">
                  <c:v>1.7999999999999999E-2</c:v>
                </c:pt>
                <c:pt idx="275">
                  <c:v>1.7000000000000001E-2</c:v>
                </c:pt>
                <c:pt idx="276">
                  <c:v>8.9999999999999993E-3</c:v>
                </c:pt>
                <c:pt idx="277">
                  <c:v>1.4999999999999999E-2</c:v>
                </c:pt>
                <c:pt idx="278">
                  <c:v>1.2999999999999999E-2</c:v>
                </c:pt>
                <c:pt idx="279">
                  <c:v>1.4E-2</c:v>
                </c:pt>
                <c:pt idx="280">
                  <c:v>1.6E-2</c:v>
                </c:pt>
                <c:pt idx="281">
                  <c:v>1.9E-2</c:v>
                </c:pt>
                <c:pt idx="282">
                  <c:v>1.4E-2</c:v>
                </c:pt>
                <c:pt idx="283">
                  <c:v>8.9999999999999993E-3</c:v>
                </c:pt>
                <c:pt idx="284">
                  <c:v>0.02</c:v>
                </c:pt>
                <c:pt idx="285">
                  <c:v>1.4999999999999999E-2</c:v>
                </c:pt>
                <c:pt idx="286">
                  <c:v>8.9999999999999993E-3</c:v>
                </c:pt>
                <c:pt idx="287">
                  <c:v>1.7000000000000001E-2</c:v>
                </c:pt>
                <c:pt idx="288">
                  <c:v>1.4999999999999999E-2</c:v>
                </c:pt>
                <c:pt idx="289">
                  <c:v>1.2999999999999999E-2</c:v>
                </c:pt>
                <c:pt idx="290">
                  <c:v>0.01</c:v>
                </c:pt>
                <c:pt idx="291">
                  <c:v>1.0999999999999999E-2</c:v>
                </c:pt>
                <c:pt idx="292">
                  <c:v>8.0000000000000002E-3</c:v>
                </c:pt>
                <c:pt idx="293">
                  <c:v>7.0000000000000001E-3</c:v>
                </c:pt>
                <c:pt idx="294">
                  <c:v>7.0000000000000001E-3</c:v>
                </c:pt>
                <c:pt idx="295">
                  <c:v>8.0000000000000002E-3</c:v>
                </c:pt>
                <c:pt idx="296">
                  <c:v>0.01</c:v>
                </c:pt>
                <c:pt idx="297">
                  <c:v>7.0000000000000001E-3</c:v>
                </c:pt>
                <c:pt idx="298">
                  <c:v>1.2999999999999999E-2</c:v>
                </c:pt>
                <c:pt idx="299">
                  <c:v>0.01</c:v>
                </c:pt>
                <c:pt idx="300">
                  <c:v>8.9999999999999993E-3</c:v>
                </c:pt>
                <c:pt idx="301">
                  <c:v>1.2999999999999999E-2</c:v>
                </c:pt>
                <c:pt idx="302">
                  <c:v>8.9999999999999993E-3</c:v>
                </c:pt>
                <c:pt idx="303">
                  <c:v>1.4E-2</c:v>
                </c:pt>
                <c:pt idx="304">
                  <c:v>7.0000000000000001E-3</c:v>
                </c:pt>
                <c:pt idx="305">
                  <c:v>1.2E-2</c:v>
                </c:pt>
                <c:pt idx="306">
                  <c:v>1.0999999999999999E-2</c:v>
                </c:pt>
                <c:pt idx="307">
                  <c:v>2E-3</c:v>
                </c:pt>
                <c:pt idx="308">
                  <c:v>8.0000000000000002E-3</c:v>
                </c:pt>
                <c:pt idx="309">
                  <c:v>5.0000000000000001E-3</c:v>
                </c:pt>
                <c:pt idx="310">
                  <c:v>5.0000000000000001E-3</c:v>
                </c:pt>
                <c:pt idx="311">
                  <c:v>8.0000000000000002E-3</c:v>
                </c:pt>
                <c:pt idx="312">
                  <c:v>0.01</c:v>
                </c:pt>
                <c:pt idx="313">
                  <c:v>8.9999999999999993E-3</c:v>
                </c:pt>
                <c:pt idx="314">
                  <c:v>1.0999999999999999E-2</c:v>
                </c:pt>
                <c:pt idx="315">
                  <c:v>7.0000000000000001E-3</c:v>
                </c:pt>
                <c:pt idx="316">
                  <c:v>3.0000000000000001E-3</c:v>
                </c:pt>
                <c:pt idx="317">
                  <c:v>0.01</c:v>
                </c:pt>
                <c:pt idx="318">
                  <c:v>0.01</c:v>
                </c:pt>
                <c:pt idx="319">
                  <c:v>8.0000000000000002E-3</c:v>
                </c:pt>
                <c:pt idx="320">
                  <c:v>8.0000000000000002E-3</c:v>
                </c:pt>
                <c:pt idx="321">
                  <c:v>1.2E-2</c:v>
                </c:pt>
                <c:pt idx="322">
                  <c:v>7.0000000000000001E-3</c:v>
                </c:pt>
                <c:pt idx="323">
                  <c:v>5.0000000000000001E-3</c:v>
                </c:pt>
                <c:pt idx="324">
                  <c:v>6.0000000000000001E-3</c:v>
                </c:pt>
                <c:pt idx="325">
                  <c:v>5.0000000000000001E-3</c:v>
                </c:pt>
                <c:pt idx="326">
                  <c:v>5.0000000000000001E-3</c:v>
                </c:pt>
                <c:pt idx="327">
                  <c:v>4.0000000000000001E-3</c:v>
                </c:pt>
                <c:pt idx="328">
                  <c:v>6.0000000000000001E-3</c:v>
                </c:pt>
                <c:pt idx="329">
                  <c:v>6.0000000000000001E-3</c:v>
                </c:pt>
                <c:pt idx="330">
                  <c:v>4.0000000000000001E-3</c:v>
                </c:pt>
                <c:pt idx="331">
                  <c:v>8.9999999999999993E-3</c:v>
                </c:pt>
                <c:pt idx="332">
                  <c:v>8.0000000000000002E-3</c:v>
                </c:pt>
                <c:pt idx="333">
                  <c:v>0.01</c:v>
                </c:pt>
                <c:pt idx="334">
                  <c:v>5.0000000000000001E-3</c:v>
                </c:pt>
                <c:pt idx="335">
                  <c:v>3.0000000000000001E-3</c:v>
                </c:pt>
                <c:pt idx="336">
                  <c:v>5.0000000000000001E-3</c:v>
                </c:pt>
                <c:pt idx="337">
                  <c:v>7.0000000000000001E-3</c:v>
                </c:pt>
                <c:pt idx="338">
                  <c:v>7.0000000000000001E-3</c:v>
                </c:pt>
                <c:pt idx="339">
                  <c:v>8.9999999999999993E-3</c:v>
                </c:pt>
                <c:pt idx="340">
                  <c:v>7.0000000000000001E-3</c:v>
                </c:pt>
                <c:pt idx="341">
                  <c:v>3.0000000000000001E-3</c:v>
                </c:pt>
                <c:pt idx="342">
                  <c:v>7.0000000000000001E-3</c:v>
                </c:pt>
                <c:pt idx="343">
                  <c:v>3.0000000000000001E-3</c:v>
                </c:pt>
                <c:pt idx="344">
                  <c:v>5.0000000000000001E-3</c:v>
                </c:pt>
                <c:pt idx="345">
                  <c:v>3.0000000000000001E-3</c:v>
                </c:pt>
                <c:pt idx="346">
                  <c:v>4.0000000000000001E-3</c:v>
                </c:pt>
                <c:pt idx="347">
                  <c:v>7.0000000000000001E-3</c:v>
                </c:pt>
                <c:pt idx="348">
                  <c:v>8.0000000000000002E-3</c:v>
                </c:pt>
                <c:pt idx="349">
                  <c:v>4.0000000000000001E-3</c:v>
                </c:pt>
                <c:pt idx="350">
                  <c:v>2E-3</c:v>
                </c:pt>
                <c:pt idx="351">
                  <c:v>4.0000000000000001E-3</c:v>
                </c:pt>
                <c:pt idx="352">
                  <c:v>3.0000000000000001E-3</c:v>
                </c:pt>
                <c:pt idx="353">
                  <c:v>6.0000000000000001E-3</c:v>
                </c:pt>
                <c:pt idx="354">
                  <c:v>4.0000000000000001E-3</c:v>
                </c:pt>
                <c:pt idx="355">
                  <c:v>8.0000000000000002E-3</c:v>
                </c:pt>
                <c:pt idx="356">
                  <c:v>5.0000000000000001E-3</c:v>
                </c:pt>
                <c:pt idx="357">
                  <c:v>3.0000000000000001E-3</c:v>
                </c:pt>
                <c:pt idx="358">
                  <c:v>5.0000000000000001E-3</c:v>
                </c:pt>
                <c:pt idx="359">
                  <c:v>7.0000000000000001E-3</c:v>
                </c:pt>
                <c:pt idx="360">
                  <c:v>3.0000000000000001E-3</c:v>
                </c:pt>
                <c:pt idx="361">
                  <c:v>5.0000000000000001E-3</c:v>
                </c:pt>
                <c:pt idx="362">
                  <c:v>1E-3</c:v>
                </c:pt>
                <c:pt idx="363">
                  <c:v>2E-3</c:v>
                </c:pt>
                <c:pt idx="364">
                  <c:v>5.0000000000000001E-3</c:v>
                </c:pt>
                <c:pt idx="365">
                  <c:v>8.0000000000000002E-3</c:v>
                </c:pt>
                <c:pt idx="366">
                  <c:v>4.0000000000000001E-3</c:v>
                </c:pt>
                <c:pt idx="367">
                  <c:v>3.0000000000000001E-3</c:v>
                </c:pt>
                <c:pt idx="368">
                  <c:v>3.0000000000000001E-3</c:v>
                </c:pt>
                <c:pt idx="369">
                  <c:v>4.0000000000000001E-3</c:v>
                </c:pt>
                <c:pt idx="370">
                  <c:v>4.0000000000000001E-3</c:v>
                </c:pt>
                <c:pt idx="371">
                  <c:v>0</c:v>
                </c:pt>
                <c:pt idx="372">
                  <c:v>6.0000000000000001E-3</c:v>
                </c:pt>
                <c:pt idx="373">
                  <c:v>4.0000000000000001E-3</c:v>
                </c:pt>
                <c:pt idx="374">
                  <c:v>6.0000000000000001E-3</c:v>
                </c:pt>
                <c:pt idx="375">
                  <c:v>4.0000000000000001E-3</c:v>
                </c:pt>
                <c:pt idx="376">
                  <c:v>3.0000000000000001E-3</c:v>
                </c:pt>
                <c:pt idx="377">
                  <c:v>3.0000000000000001E-3</c:v>
                </c:pt>
                <c:pt idx="378">
                  <c:v>0</c:v>
                </c:pt>
                <c:pt idx="379">
                  <c:v>8.0000000000000002E-3</c:v>
                </c:pt>
                <c:pt idx="380">
                  <c:v>6.0000000000000001E-3</c:v>
                </c:pt>
                <c:pt idx="381">
                  <c:v>3.0000000000000001E-3</c:v>
                </c:pt>
                <c:pt idx="382">
                  <c:v>2E-3</c:v>
                </c:pt>
                <c:pt idx="383">
                  <c:v>4.0000000000000001E-3</c:v>
                </c:pt>
                <c:pt idx="384">
                  <c:v>5.0000000000000001E-3</c:v>
                </c:pt>
                <c:pt idx="385">
                  <c:v>4.0000000000000001E-3</c:v>
                </c:pt>
                <c:pt idx="386">
                  <c:v>3.0000000000000001E-3</c:v>
                </c:pt>
                <c:pt idx="387">
                  <c:v>3.0000000000000001E-3</c:v>
                </c:pt>
                <c:pt idx="388">
                  <c:v>4.0000000000000001E-3</c:v>
                </c:pt>
                <c:pt idx="389">
                  <c:v>2E-3</c:v>
                </c:pt>
                <c:pt idx="390">
                  <c:v>3.0000000000000001E-3</c:v>
                </c:pt>
                <c:pt idx="391">
                  <c:v>5.0000000000000001E-3</c:v>
                </c:pt>
                <c:pt idx="392">
                  <c:v>3.0000000000000001E-3</c:v>
                </c:pt>
                <c:pt idx="393">
                  <c:v>2E-3</c:v>
                </c:pt>
                <c:pt idx="394">
                  <c:v>0</c:v>
                </c:pt>
                <c:pt idx="395">
                  <c:v>7.0000000000000001E-3</c:v>
                </c:pt>
                <c:pt idx="396">
                  <c:v>4.0000000000000001E-3</c:v>
                </c:pt>
                <c:pt idx="397">
                  <c:v>3.0000000000000001E-3</c:v>
                </c:pt>
                <c:pt idx="398">
                  <c:v>1E-3</c:v>
                </c:pt>
                <c:pt idx="399">
                  <c:v>5.0000000000000001E-3</c:v>
                </c:pt>
                <c:pt idx="400">
                  <c:v>8.0000000000000002E-3</c:v>
                </c:pt>
                <c:pt idx="401">
                  <c:v>7.0000000000000001E-3</c:v>
                </c:pt>
                <c:pt idx="402">
                  <c:v>6.0000000000000001E-3</c:v>
                </c:pt>
                <c:pt idx="403">
                  <c:v>4.0000000000000001E-3</c:v>
                </c:pt>
                <c:pt idx="404">
                  <c:v>4.0000000000000001E-3</c:v>
                </c:pt>
                <c:pt idx="405">
                  <c:v>4.0000000000000001E-3</c:v>
                </c:pt>
                <c:pt idx="406">
                  <c:v>6.0000000000000001E-3</c:v>
                </c:pt>
                <c:pt idx="407">
                  <c:v>3.0000000000000001E-3</c:v>
                </c:pt>
                <c:pt idx="408">
                  <c:v>7.0000000000000001E-3</c:v>
                </c:pt>
                <c:pt idx="409">
                  <c:v>2.1000000000000001E-2</c:v>
                </c:pt>
                <c:pt idx="41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685-4AF2-86E0-88402508C0C1}"/>
            </c:ext>
          </c:extLst>
        </c:ser>
        <c:ser>
          <c:idx val="1"/>
          <c:order val="1"/>
          <c:tx>
            <c:v>dynm_Ndisc=1_hPe</c:v>
          </c:tx>
          <c:spPr>
            <a:ln w="22225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xVal>
            <c:numRef>
              <c:f>'high Pe'!$F$4:$F$414</c:f>
              <c:numCache>
                <c:formatCode>General</c:formatCode>
                <c:ptCount val="411"/>
                <c:pt idx="0">
                  <c:v>0.35</c:v>
                </c:pt>
                <c:pt idx="1">
                  <c:v>0.39878048780487807</c:v>
                </c:pt>
                <c:pt idx="2">
                  <c:v>0.44756097560975605</c:v>
                </c:pt>
                <c:pt idx="3">
                  <c:v>0.49634146341463398</c:v>
                </c:pt>
                <c:pt idx="4">
                  <c:v>0.54512195121951201</c:v>
                </c:pt>
                <c:pt idx="5">
                  <c:v>0.59390243902438999</c:v>
                </c:pt>
                <c:pt idx="6">
                  <c:v>0.64268292682926798</c:v>
                </c:pt>
                <c:pt idx="7">
                  <c:v>0.69146341463414596</c:v>
                </c:pt>
                <c:pt idx="8">
                  <c:v>0.74024390243902394</c:v>
                </c:pt>
                <c:pt idx="9">
                  <c:v>0.78902439024390203</c:v>
                </c:pt>
                <c:pt idx="10">
                  <c:v>0.83780487804878101</c:v>
                </c:pt>
                <c:pt idx="11">
                  <c:v>0.88658536585365899</c:v>
                </c:pt>
                <c:pt idx="12">
                  <c:v>0.93536585365853697</c:v>
                </c:pt>
                <c:pt idx="13">
                  <c:v>0.98414634146341495</c:v>
                </c:pt>
                <c:pt idx="14">
                  <c:v>1.0329268292682929</c:v>
                </c:pt>
                <c:pt idx="15">
                  <c:v>1.081707317073171</c:v>
                </c:pt>
                <c:pt idx="16">
                  <c:v>1.1304878048780491</c:v>
                </c:pt>
                <c:pt idx="17">
                  <c:v>1.179268292682927</c:v>
                </c:pt>
                <c:pt idx="18">
                  <c:v>1.2280487804878049</c:v>
                </c:pt>
                <c:pt idx="19">
                  <c:v>1.276829268292683</c:v>
                </c:pt>
                <c:pt idx="20">
                  <c:v>1.325609756097561</c:v>
                </c:pt>
                <c:pt idx="21">
                  <c:v>1.37439024390244</c:v>
                </c:pt>
                <c:pt idx="22">
                  <c:v>1.4231707317073199</c:v>
                </c:pt>
                <c:pt idx="23">
                  <c:v>1.4719512195121998</c:v>
                </c:pt>
                <c:pt idx="24">
                  <c:v>1.5207317073170699</c:v>
                </c:pt>
                <c:pt idx="25">
                  <c:v>1.5695121951219502</c:v>
                </c:pt>
                <c:pt idx="26">
                  <c:v>1.61829268292683</c:v>
                </c:pt>
                <c:pt idx="27">
                  <c:v>1.6670731707317099</c:v>
                </c:pt>
                <c:pt idx="28">
                  <c:v>1.7158536585365898</c:v>
                </c:pt>
                <c:pt idx="29">
                  <c:v>1.7646341463414599</c:v>
                </c:pt>
                <c:pt idx="30">
                  <c:v>1.8134146341463402</c:v>
                </c:pt>
                <c:pt idx="31">
                  <c:v>1.8621951219512201</c:v>
                </c:pt>
                <c:pt idx="32">
                  <c:v>1.9109756097560999</c:v>
                </c:pt>
                <c:pt idx="33">
                  <c:v>1.9597560975609798</c:v>
                </c:pt>
                <c:pt idx="34">
                  <c:v>2.0085365853658499</c:v>
                </c:pt>
                <c:pt idx="35">
                  <c:v>2.0573170731707298</c:v>
                </c:pt>
                <c:pt idx="36">
                  <c:v>2.1060975609756101</c:v>
                </c:pt>
                <c:pt idx="37">
                  <c:v>2.1548780487804899</c:v>
                </c:pt>
                <c:pt idx="38">
                  <c:v>2.2036585365853698</c:v>
                </c:pt>
                <c:pt idx="39">
                  <c:v>2.2524390243902399</c:v>
                </c:pt>
                <c:pt idx="40">
                  <c:v>2.3012195121951198</c:v>
                </c:pt>
                <c:pt idx="41">
                  <c:v>2.35</c:v>
                </c:pt>
                <c:pt idx="42">
                  <c:v>2.39878048780488</c:v>
                </c:pt>
                <c:pt idx="43">
                  <c:v>2.4475609756097603</c:v>
                </c:pt>
                <c:pt idx="44">
                  <c:v>2.4963414634146299</c:v>
                </c:pt>
                <c:pt idx="45">
                  <c:v>2.5451219512195102</c:v>
                </c:pt>
                <c:pt idx="46">
                  <c:v>2.5939024390243901</c:v>
                </c:pt>
                <c:pt idx="47">
                  <c:v>2.64268292682927</c:v>
                </c:pt>
                <c:pt idx="48">
                  <c:v>2.6914634146341503</c:v>
                </c:pt>
                <c:pt idx="49">
                  <c:v>2.7402439024390199</c:v>
                </c:pt>
                <c:pt idx="50">
                  <c:v>2.7890243902439003</c:v>
                </c:pt>
                <c:pt idx="51">
                  <c:v>2.8378048780487801</c:v>
                </c:pt>
                <c:pt idx="52">
                  <c:v>2.88658536585366</c:v>
                </c:pt>
                <c:pt idx="53">
                  <c:v>2.9353658536585403</c:v>
                </c:pt>
                <c:pt idx="54">
                  <c:v>2.98414634146341</c:v>
                </c:pt>
                <c:pt idx="55">
                  <c:v>3.0329268292682903</c:v>
                </c:pt>
                <c:pt idx="56">
                  <c:v>3.0817073170731701</c:v>
                </c:pt>
                <c:pt idx="57">
                  <c:v>3.13048780487805</c:v>
                </c:pt>
                <c:pt idx="58">
                  <c:v>3.1792682926829299</c:v>
                </c:pt>
                <c:pt idx="59">
                  <c:v>3.2280487804878</c:v>
                </c:pt>
                <c:pt idx="60">
                  <c:v>3.2768292682926803</c:v>
                </c:pt>
                <c:pt idx="61">
                  <c:v>3.3256097560975602</c:v>
                </c:pt>
                <c:pt idx="62">
                  <c:v>3.37439024390244</c:v>
                </c:pt>
                <c:pt idx="63">
                  <c:v>3.4231707317073199</c:v>
                </c:pt>
                <c:pt idx="64">
                  <c:v>3.4719512195122002</c:v>
                </c:pt>
                <c:pt idx="65">
                  <c:v>3.5207317073170703</c:v>
                </c:pt>
                <c:pt idx="66">
                  <c:v>3.5695121951219502</c:v>
                </c:pt>
                <c:pt idx="67">
                  <c:v>3.61829268292683</c:v>
                </c:pt>
                <c:pt idx="68">
                  <c:v>3.6670731707317099</c:v>
                </c:pt>
                <c:pt idx="69">
                  <c:v>3.7158536585365902</c:v>
                </c:pt>
                <c:pt idx="70">
                  <c:v>3.7646341463414599</c:v>
                </c:pt>
                <c:pt idx="71">
                  <c:v>3.8134146341463402</c:v>
                </c:pt>
                <c:pt idx="72">
                  <c:v>3.8621951219512201</c:v>
                </c:pt>
                <c:pt idx="73">
                  <c:v>3.9109756097560999</c:v>
                </c:pt>
                <c:pt idx="74">
                  <c:v>3.9597560975609802</c:v>
                </c:pt>
                <c:pt idx="75">
                  <c:v>4.0085365853658494</c:v>
                </c:pt>
                <c:pt idx="76">
                  <c:v>4.0573170731707302</c:v>
                </c:pt>
                <c:pt idx="77">
                  <c:v>4.1060975609756101</c:v>
                </c:pt>
                <c:pt idx="78">
                  <c:v>4.1548780487804899</c:v>
                </c:pt>
                <c:pt idx="79">
                  <c:v>4.2036585365853698</c:v>
                </c:pt>
                <c:pt idx="80">
                  <c:v>4.2524390243902399</c:v>
                </c:pt>
                <c:pt idx="81">
                  <c:v>4.3012195121951198</c:v>
                </c:pt>
                <c:pt idx="82">
                  <c:v>4.3499999999999996</c:v>
                </c:pt>
                <c:pt idx="83">
                  <c:v>4.3987804878048795</c:v>
                </c:pt>
                <c:pt idx="84">
                  <c:v>4.4475609756097594</c:v>
                </c:pt>
                <c:pt idx="85">
                  <c:v>4.4963414634146295</c:v>
                </c:pt>
                <c:pt idx="86">
                  <c:v>4.5451219512195093</c:v>
                </c:pt>
                <c:pt idx="87">
                  <c:v>4.5939024390243892</c:v>
                </c:pt>
                <c:pt idx="88">
                  <c:v>4.64268292682927</c:v>
                </c:pt>
                <c:pt idx="89">
                  <c:v>4.6914634146341498</c:v>
                </c:pt>
                <c:pt idx="90">
                  <c:v>4.7402439024390297</c:v>
                </c:pt>
                <c:pt idx="91">
                  <c:v>4.7890243902438998</c:v>
                </c:pt>
                <c:pt idx="92">
                  <c:v>4.8378048780487797</c:v>
                </c:pt>
                <c:pt idx="93">
                  <c:v>4.8865853658536595</c:v>
                </c:pt>
                <c:pt idx="94">
                  <c:v>4.9353658536585394</c:v>
                </c:pt>
                <c:pt idx="95">
                  <c:v>4.9841463414634193</c:v>
                </c:pt>
                <c:pt idx="96">
                  <c:v>5.0329268292682894</c:v>
                </c:pt>
                <c:pt idx="97">
                  <c:v>5.0817073170731692</c:v>
                </c:pt>
                <c:pt idx="98">
                  <c:v>5.13048780487805</c:v>
                </c:pt>
                <c:pt idx="99">
                  <c:v>5.1792682926829299</c:v>
                </c:pt>
                <c:pt idx="100">
                  <c:v>5.2280487804878097</c:v>
                </c:pt>
                <c:pt idx="101">
                  <c:v>5.2768292682926798</c:v>
                </c:pt>
                <c:pt idx="102">
                  <c:v>5.3256097560975597</c:v>
                </c:pt>
                <c:pt idx="103">
                  <c:v>5.3743902439024396</c:v>
                </c:pt>
                <c:pt idx="104">
                  <c:v>5.4231707317073194</c:v>
                </c:pt>
                <c:pt idx="105">
                  <c:v>5.4719512195121993</c:v>
                </c:pt>
                <c:pt idx="106">
                  <c:v>5.5207317073170694</c:v>
                </c:pt>
                <c:pt idx="107">
                  <c:v>5.5695121951219493</c:v>
                </c:pt>
                <c:pt idx="108">
                  <c:v>5.61829268292683</c:v>
                </c:pt>
                <c:pt idx="109">
                  <c:v>5.6670731707317099</c:v>
                </c:pt>
                <c:pt idx="110">
                  <c:v>5.7158536585365898</c:v>
                </c:pt>
                <c:pt idx="111">
                  <c:v>5.7646341463414599</c:v>
                </c:pt>
                <c:pt idx="112">
                  <c:v>5.8134146341463397</c:v>
                </c:pt>
                <c:pt idx="113">
                  <c:v>5.8621951219512196</c:v>
                </c:pt>
                <c:pt idx="114">
                  <c:v>5.9109756097560995</c:v>
                </c:pt>
                <c:pt idx="115">
                  <c:v>5.9597560975609793</c:v>
                </c:pt>
                <c:pt idx="116">
                  <c:v>6.0085365853658494</c:v>
                </c:pt>
                <c:pt idx="117">
                  <c:v>6.0573170731707293</c:v>
                </c:pt>
                <c:pt idx="118">
                  <c:v>6.1060975609756101</c:v>
                </c:pt>
                <c:pt idx="119">
                  <c:v>6.1548780487804899</c:v>
                </c:pt>
                <c:pt idx="120">
                  <c:v>6.2036585365853698</c:v>
                </c:pt>
                <c:pt idx="121">
                  <c:v>6.2524390243902399</c:v>
                </c:pt>
                <c:pt idx="122">
                  <c:v>6.3012195121951198</c:v>
                </c:pt>
                <c:pt idx="123">
                  <c:v>6.35</c:v>
                </c:pt>
                <c:pt idx="124">
                  <c:v>6.3987804878048795</c:v>
                </c:pt>
                <c:pt idx="125">
                  <c:v>6.4475609756097594</c:v>
                </c:pt>
                <c:pt idx="126">
                  <c:v>6.4963414634146295</c:v>
                </c:pt>
                <c:pt idx="127">
                  <c:v>6.5451219512195093</c:v>
                </c:pt>
                <c:pt idx="128">
                  <c:v>6.5939024390243892</c:v>
                </c:pt>
                <c:pt idx="129">
                  <c:v>6.64268292682927</c:v>
                </c:pt>
                <c:pt idx="130">
                  <c:v>6.6914634146341498</c:v>
                </c:pt>
                <c:pt idx="131">
                  <c:v>6.7402439024390297</c:v>
                </c:pt>
                <c:pt idx="132">
                  <c:v>6.7890243902438998</c:v>
                </c:pt>
                <c:pt idx="133">
                  <c:v>6.8378048780487797</c:v>
                </c:pt>
                <c:pt idx="134">
                  <c:v>6.8865853658536595</c:v>
                </c:pt>
                <c:pt idx="135">
                  <c:v>6.9353658536585394</c:v>
                </c:pt>
                <c:pt idx="136">
                  <c:v>6.9841463414634193</c:v>
                </c:pt>
                <c:pt idx="137">
                  <c:v>7.0329268292682894</c:v>
                </c:pt>
                <c:pt idx="138">
                  <c:v>7.0817073170731692</c:v>
                </c:pt>
                <c:pt idx="139">
                  <c:v>7.13048780487805</c:v>
                </c:pt>
                <c:pt idx="140">
                  <c:v>7.1792682926829299</c:v>
                </c:pt>
                <c:pt idx="141">
                  <c:v>7.2280487804878097</c:v>
                </c:pt>
                <c:pt idx="142">
                  <c:v>7.2768292682926798</c:v>
                </c:pt>
                <c:pt idx="143">
                  <c:v>7.3256097560975597</c:v>
                </c:pt>
                <c:pt idx="144">
                  <c:v>7.3743902439024396</c:v>
                </c:pt>
                <c:pt idx="145">
                  <c:v>7.4231707317073194</c:v>
                </c:pt>
                <c:pt idx="146">
                  <c:v>7.4719512195121993</c:v>
                </c:pt>
                <c:pt idx="147">
                  <c:v>7.5207317073170694</c:v>
                </c:pt>
                <c:pt idx="148">
                  <c:v>7.5695121951219493</c:v>
                </c:pt>
                <c:pt idx="149">
                  <c:v>7.61829268292683</c:v>
                </c:pt>
                <c:pt idx="150">
                  <c:v>7.6670731707317099</c:v>
                </c:pt>
                <c:pt idx="151">
                  <c:v>7.7158536585365898</c:v>
                </c:pt>
                <c:pt idx="152">
                  <c:v>7.7646341463414599</c:v>
                </c:pt>
                <c:pt idx="153">
                  <c:v>7.8134146341463397</c:v>
                </c:pt>
                <c:pt idx="154">
                  <c:v>7.8621951219512196</c:v>
                </c:pt>
                <c:pt idx="155">
                  <c:v>7.9109756097560995</c:v>
                </c:pt>
                <c:pt idx="156">
                  <c:v>7.9597560975609793</c:v>
                </c:pt>
                <c:pt idx="157">
                  <c:v>8.0085365853658494</c:v>
                </c:pt>
                <c:pt idx="158">
                  <c:v>8.0573170731707293</c:v>
                </c:pt>
                <c:pt idx="159">
                  <c:v>8.106097560975611</c:v>
                </c:pt>
                <c:pt idx="160">
                  <c:v>8.1548780487804908</c:v>
                </c:pt>
                <c:pt idx="161">
                  <c:v>8.2036585365853707</c:v>
                </c:pt>
                <c:pt idx="162">
                  <c:v>8.2524390243902399</c:v>
                </c:pt>
                <c:pt idx="163">
                  <c:v>8.3012195121951198</c:v>
                </c:pt>
                <c:pt idx="164">
                  <c:v>8.35</c:v>
                </c:pt>
                <c:pt idx="165">
                  <c:v>8.3987804878048795</c:v>
                </c:pt>
                <c:pt idx="166">
                  <c:v>8.4475609756097594</c:v>
                </c:pt>
                <c:pt idx="167">
                  <c:v>8.4963414634146304</c:v>
                </c:pt>
                <c:pt idx="168">
                  <c:v>8.5451219512195102</c:v>
                </c:pt>
                <c:pt idx="169">
                  <c:v>8.5939024390243901</c:v>
                </c:pt>
                <c:pt idx="170">
                  <c:v>8.64268292682927</c:v>
                </c:pt>
                <c:pt idx="171">
                  <c:v>8.6914634146341498</c:v>
                </c:pt>
                <c:pt idx="172">
                  <c:v>8.7402439024390297</c:v>
                </c:pt>
                <c:pt idx="173">
                  <c:v>8.7890243902438989</c:v>
                </c:pt>
                <c:pt idx="174">
                  <c:v>8.8378048780487788</c:v>
                </c:pt>
                <c:pt idx="175">
                  <c:v>8.8865853658536604</c:v>
                </c:pt>
                <c:pt idx="176">
                  <c:v>8.9353658536585403</c:v>
                </c:pt>
                <c:pt idx="177">
                  <c:v>8.9841463414634202</c:v>
                </c:pt>
                <c:pt idx="178">
                  <c:v>9.0329268292682894</c:v>
                </c:pt>
                <c:pt idx="179">
                  <c:v>9.0817073170731692</c:v>
                </c:pt>
                <c:pt idx="180">
                  <c:v>9.1304878048780491</c:v>
                </c:pt>
                <c:pt idx="181">
                  <c:v>9.179268292682929</c:v>
                </c:pt>
                <c:pt idx="182">
                  <c:v>9.2280487804878089</c:v>
                </c:pt>
                <c:pt idx="183">
                  <c:v>9.2768292682926798</c:v>
                </c:pt>
                <c:pt idx="184">
                  <c:v>9.3256097560975597</c:v>
                </c:pt>
                <c:pt idx="185">
                  <c:v>9.3743902439024396</c:v>
                </c:pt>
                <c:pt idx="186">
                  <c:v>9.4231707317073194</c:v>
                </c:pt>
                <c:pt idx="187">
                  <c:v>9.4719512195121993</c:v>
                </c:pt>
                <c:pt idx="188">
                  <c:v>9.5207317073170703</c:v>
                </c:pt>
                <c:pt idx="189">
                  <c:v>9.5695121951219502</c:v>
                </c:pt>
                <c:pt idx="190">
                  <c:v>9.61829268292683</c:v>
                </c:pt>
                <c:pt idx="191">
                  <c:v>9.6670731707317099</c:v>
                </c:pt>
                <c:pt idx="192">
                  <c:v>9.7158536585365898</c:v>
                </c:pt>
                <c:pt idx="193">
                  <c:v>9.764634146341459</c:v>
                </c:pt>
                <c:pt idx="194">
                  <c:v>9.8134146341463389</c:v>
                </c:pt>
                <c:pt idx="195">
                  <c:v>9.8621951219512205</c:v>
                </c:pt>
                <c:pt idx="196">
                  <c:v>9.9109756097561004</c:v>
                </c:pt>
                <c:pt idx="197">
                  <c:v>9.9597560975609802</c:v>
                </c:pt>
                <c:pt idx="198">
                  <c:v>10.008536585365849</c:v>
                </c:pt>
                <c:pt idx="199">
                  <c:v>10.057317073170729</c:v>
                </c:pt>
                <c:pt idx="200">
                  <c:v>10.106097560975609</c:v>
                </c:pt>
                <c:pt idx="201">
                  <c:v>10.154878048780489</c:v>
                </c:pt>
                <c:pt idx="202">
                  <c:v>10.203658536585369</c:v>
                </c:pt>
                <c:pt idx="203">
                  <c:v>10.25243902439024</c:v>
                </c:pt>
                <c:pt idx="204">
                  <c:v>10.30121951219512</c:v>
                </c:pt>
                <c:pt idx="205">
                  <c:v>10.35</c:v>
                </c:pt>
                <c:pt idx="206">
                  <c:v>10.398780487804899</c:v>
                </c:pt>
                <c:pt idx="207">
                  <c:v>10.4475609756098</c:v>
                </c:pt>
                <c:pt idx="208">
                  <c:v>10.4963414634146</c:v>
                </c:pt>
                <c:pt idx="209">
                  <c:v>10.5451219512195</c:v>
                </c:pt>
                <c:pt idx="210">
                  <c:v>10.593902439024399</c:v>
                </c:pt>
                <c:pt idx="211">
                  <c:v>10.6426829268293</c:v>
                </c:pt>
                <c:pt idx="212">
                  <c:v>10.6914634146341</c:v>
                </c:pt>
                <c:pt idx="213">
                  <c:v>10.740243902439</c:v>
                </c:pt>
                <c:pt idx="214">
                  <c:v>10.789024390243899</c:v>
                </c:pt>
                <c:pt idx="215">
                  <c:v>10.8378048780488</c:v>
                </c:pt>
                <c:pt idx="216">
                  <c:v>10.8865853658537</c:v>
                </c:pt>
                <c:pt idx="217">
                  <c:v>10.935365853658499</c:v>
                </c:pt>
                <c:pt idx="218">
                  <c:v>10.984146341463399</c:v>
                </c:pt>
                <c:pt idx="219">
                  <c:v>11.0329268292683</c:v>
                </c:pt>
                <c:pt idx="220">
                  <c:v>11.081707317073199</c:v>
                </c:pt>
                <c:pt idx="221">
                  <c:v>11.130487804877999</c:v>
                </c:pt>
                <c:pt idx="222">
                  <c:v>11.179268292682899</c:v>
                </c:pt>
                <c:pt idx="223">
                  <c:v>11.2280487804878</c:v>
                </c:pt>
                <c:pt idx="224">
                  <c:v>11.276829268292699</c:v>
                </c:pt>
                <c:pt idx="225">
                  <c:v>11.325609756097599</c:v>
                </c:pt>
                <c:pt idx="226">
                  <c:v>11.3743902439024</c:v>
                </c:pt>
                <c:pt idx="227">
                  <c:v>11.4231707317073</c:v>
                </c:pt>
                <c:pt idx="228">
                  <c:v>11.471951219512199</c:v>
                </c:pt>
                <c:pt idx="229">
                  <c:v>11.520731707317101</c:v>
                </c:pt>
                <c:pt idx="230">
                  <c:v>11.569512195122</c:v>
                </c:pt>
                <c:pt idx="231">
                  <c:v>11.6182926829268</c:v>
                </c:pt>
                <c:pt idx="232">
                  <c:v>11.667073170731699</c:v>
                </c:pt>
                <c:pt idx="233">
                  <c:v>11.7158536585366</c:v>
                </c:pt>
                <c:pt idx="234">
                  <c:v>11.7646341463415</c:v>
                </c:pt>
                <c:pt idx="235">
                  <c:v>11.8134146341463</c:v>
                </c:pt>
                <c:pt idx="236">
                  <c:v>11.862195121951199</c:v>
                </c:pt>
                <c:pt idx="237">
                  <c:v>11.9109756097561</c:v>
                </c:pt>
                <c:pt idx="238">
                  <c:v>11.959756097561</c:v>
                </c:pt>
                <c:pt idx="239">
                  <c:v>12.008536585365899</c:v>
                </c:pt>
                <c:pt idx="240">
                  <c:v>12.057317073170699</c:v>
                </c:pt>
                <c:pt idx="241">
                  <c:v>12.1060975609756</c:v>
                </c:pt>
                <c:pt idx="242">
                  <c:v>12.1548780487805</c:v>
                </c:pt>
                <c:pt idx="243">
                  <c:v>12.203658536585399</c:v>
                </c:pt>
                <c:pt idx="244">
                  <c:v>12.252439024390199</c:v>
                </c:pt>
                <c:pt idx="245">
                  <c:v>12.3012195121951</c:v>
                </c:pt>
                <c:pt idx="246">
                  <c:v>12.35</c:v>
                </c:pt>
                <c:pt idx="247">
                  <c:v>12.398780487804899</c:v>
                </c:pt>
                <c:pt idx="248">
                  <c:v>12.4475609756098</c:v>
                </c:pt>
                <c:pt idx="249">
                  <c:v>12.4963414634146</c:v>
                </c:pt>
                <c:pt idx="250">
                  <c:v>12.5451219512195</c:v>
                </c:pt>
                <c:pt idx="251">
                  <c:v>12.593902439024399</c:v>
                </c:pt>
                <c:pt idx="252">
                  <c:v>12.6426829268293</c:v>
                </c:pt>
                <c:pt idx="253">
                  <c:v>12.6914634146341</c:v>
                </c:pt>
                <c:pt idx="254">
                  <c:v>12.740243902439</c:v>
                </c:pt>
                <c:pt idx="255">
                  <c:v>12.789024390243899</c:v>
                </c:pt>
                <c:pt idx="256">
                  <c:v>12.8378048780488</c:v>
                </c:pt>
                <c:pt idx="257">
                  <c:v>12.8865853658537</c:v>
                </c:pt>
                <c:pt idx="258">
                  <c:v>12.935365853658499</c:v>
                </c:pt>
                <c:pt idx="259">
                  <c:v>12.984146341463399</c:v>
                </c:pt>
                <c:pt idx="260">
                  <c:v>13.0329268292683</c:v>
                </c:pt>
                <c:pt idx="261">
                  <c:v>13.081707317073199</c:v>
                </c:pt>
                <c:pt idx="262">
                  <c:v>13.130487804878099</c:v>
                </c:pt>
                <c:pt idx="263">
                  <c:v>13.179268292682899</c:v>
                </c:pt>
                <c:pt idx="264">
                  <c:v>13.2280487804878</c:v>
                </c:pt>
                <c:pt idx="265">
                  <c:v>13.276829268292699</c:v>
                </c:pt>
                <c:pt idx="266">
                  <c:v>13.325609756097599</c:v>
                </c:pt>
                <c:pt idx="267">
                  <c:v>13.3743902439024</c:v>
                </c:pt>
                <c:pt idx="268">
                  <c:v>13.4231707317073</c:v>
                </c:pt>
                <c:pt idx="269">
                  <c:v>13.471951219512199</c:v>
                </c:pt>
                <c:pt idx="270">
                  <c:v>13.520731707317101</c:v>
                </c:pt>
                <c:pt idx="271">
                  <c:v>13.569512195122</c:v>
                </c:pt>
                <c:pt idx="272">
                  <c:v>13.6182926829268</c:v>
                </c:pt>
                <c:pt idx="273">
                  <c:v>13.667073170731699</c:v>
                </c:pt>
                <c:pt idx="274">
                  <c:v>13.7158536585366</c:v>
                </c:pt>
                <c:pt idx="275">
                  <c:v>13.7646341463415</c:v>
                </c:pt>
                <c:pt idx="276">
                  <c:v>13.8134146341463</c:v>
                </c:pt>
                <c:pt idx="277">
                  <c:v>13.862195121951199</c:v>
                </c:pt>
                <c:pt idx="278">
                  <c:v>13.9109756097561</c:v>
                </c:pt>
                <c:pt idx="279">
                  <c:v>13.959756097561</c:v>
                </c:pt>
                <c:pt idx="280">
                  <c:v>14.008536585365899</c:v>
                </c:pt>
                <c:pt idx="281">
                  <c:v>14.057317073170699</c:v>
                </c:pt>
                <c:pt idx="282">
                  <c:v>14.1060975609756</c:v>
                </c:pt>
                <c:pt idx="283">
                  <c:v>14.1548780487805</c:v>
                </c:pt>
                <c:pt idx="284">
                  <c:v>14.203658536585399</c:v>
                </c:pt>
                <c:pt idx="285">
                  <c:v>14.252439024390199</c:v>
                </c:pt>
                <c:pt idx="286">
                  <c:v>14.3012195121951</c:v>
                </c:pt>
                <c:pt idx="287">
                  <c:v>14.35</c:v>
                </c:pt>
                <c:pt idx="288">
                  <c:v>14.398780487804899</c:v>
                </c:pt>
                <c:pt idx="289">
                  <c:v>14.4475609756098</c:v>
                </c:pt>
                <c:pt idx="290">
                  <c:v>14.4963414634146</c:v>
                </c:pt>
                <c:pt idx="291">
                  <c:v>14.5451219512195</c:v>
                </c:pt>
                <c:pt idx="292">
                  <c:v>14.593902439024399</c:v>
                </c:pt>
                <c:pt idx="293">
                  <c:v>14.6426829268293</c:v>
                </c:pt>
                <c:pt idx="294">
                  <c:v>14.6914634146341</c:v>
                </c:pt>
                <c:pt idx="295">
                  <c:v>14.740243902439</c:v>
                </c:pt>
                <c:pt idx="296">
                  <c:v>14.789024390243899</c:v>
                </c:pt>
                <c:pt idx="297">
                  <c:v>14.8378048780488</c:v>
                </c:pt>
                <c:pt idx="298">
                  <c:v>14.8865853658537</c:v>
                </c:pt>
                <c:pt idx="299">
                  <c:v>14.935365853658499</c:v>
                </c:pt>
                <c:pt idx="300">
                  <c:v>14.984146341463399</c:v>
                </c:pt>
                <c:pt idx="301">
                  <c:v>15.0329268292683</c:v>
                </c:pt>
                <c:pt idx="302">
                  <c:v>15.081707317073199</c:v>
                </c:pt>
                <c:pt idx="303">
                  <c:v>15.130487804878099</c:v>
                </c:pt>
                <c:pt idx="304">
                  <c:v>15.179268292682899</c:v>
                </c:pt>
                <c:pt idx="305">
                  <c:v>15.2280487804878</c:v>
                </c:pt>
                <c:pt idx="306">
                  <c:v>15.276829268292699</c:v>
                </c:pt>
                <c:pt idx="307">
                  <c:v>15.325609756097599</c:v>
                </c:pt>
                <c:pt idx="308">
                  <c:v>15.3743902439024</c:v>
                </c:pt>
                <c:pt idx="309">
                  <c:v>15.4231707317073</c:v>
                </c:pt>
                <c:pt idx="310">
                  <c:v>15.471951219512199</c:v>
                </c:pt>
                <c:pt idx="311">
                  <c:v>15.520731707317101</c:v>
                </c:pt>
                <c:pt idx="312">
                  <c:v>15.569512195122</c:v>
                </c:pt>
                <c:pt idx="313">
                  <c:v>15.6182926829268</c:v>
                </c:pt>
                <c:pt idx="314">
                  <c:v>15.667073170731699</c:v>
                </c:pt>
                <c:pt idx="315">
                  <c:v>15.7158536585366</c:v>
                </c:pt>
                <c:pt idx="316">
                  <c:v>15.7646341463415</c:v>
                </c:pt>
                <c:pt idx="317">
                  <c:v>15.8134146341463</c:v>
                </c:pt>
                <c:pt idx="318">
                  <c:v>15.862195121951199</c:v>
                </c:pt>
                <c:pt idx="319">
                  <c:v>15.9109756097561</c:v>
                </c:pt>
                <c:pt idx="320">
                  <c:v>15.959756097561</c:v>
                </c:pt>
                <c:pt idx="321">
                  <c:v>16.008536585365899</c:v>
                </c:pt>
                <c:pt idx="322">
                  <c:v>16.057317073170701</c:v>
                </c:pt>
                <c:pt idx="323">
                  <c:v>16.106097560975602</c:v>
                </c:pt>
                <c:pt idx="324">
                  <c:v>16.1548780487805</c:v>
                </c:pt>
                <c:pt idx="325">
                  <c:v>16.203658536585401</c:v>
                </c:pt>
                <c:pt idx="326">
                  <c:v>16.252439024390199</c:v>
                </c:pt>
                <c:pt idx="327">
                  <c:v>16.3012195121951</c:v>
                </c:pt>
                <c:pt idx="328">
                  <c:v>16.350000000000001</c:v>
                </c:pt>
                <c:pt idx="329">
                  <c:v>16.398780487804903</c:v>
                </c:pt>
                <c:pt idx="330">
                  <c:v>16.4475609756098</c:v>
                </c:pt>
                <c:pt idx="331">
                  <c:v>16.496341463414602</c:v>
                </c:pt>
                <c:pt idx="332">
                  <c:v>16.545121951219503</c:v>
                </c:pt>
                <c:pt idx="333">
                  <c:v>16.593902439024401</c:v>
                </c:pt>
                <c:pt idx="334">
                  <c:v>16.642682926829302</c:v>
                </c:pt>
                <c:pt idx="335">
                  <c:v>16.6914634146341</c:v>
                </c:pt>
                <c:pt idx="336">
                  <c:v>16.740243902439001</c:v>
                </c:pt>
                <c:pt idx="337">
                  <c:v>16.789024390243902</c:v>
                </c:pt>
                <c:pt idx="338">
                  <c:v>16.8378048780488</c:v>
                </c:pt>
                <c:pt idx="339">
                  <c:v>16.886585365853701</c:v>
                </c:pt>
                <c:pt idx="340">
                  <c:v>16.935365853658503</c:v>
                </c:pt>
                <c:pt idx="341">
                  <c:v>16.984146341463401</c:v>
                </c:pt>
                <c:pt idx="342">
                  <c:v>17.032926829268302</c:v>
                </c:pt>
                <c:pt idx="343">
                  <c:v>17.081707317073203</c:v>
                </c:pt>
                <c:pt idx="344">
                  <c:v>17.130487804878101</c:v>
                </c:pt>
                <c:pt idx="345">
                  <c:v>17.179268292682902</c:v>
                </c:pt>
                <c:pt idx="346">
                  <c:v>17.2280487804878</c:v>
                </c:pt>
                <c:pt idx="347">
                  <c:v>17.276829268292701</c:v>
                </c:pt>
                <c:pt idx="348">
                  <c:v>17.325609756097602</c:v>
                </c:pt>
                <c:pt idx="349">
                  <c:v>17.3743902439024</c:v>
                </c:pt>
                <c:pt idx="350">
                  <c:v>17.423170731707302</c:v>
                </c:pt>
                <c:pt idx="351">
                  <c:v>17.471951219512203</c:v>
                </c:pt>
                <c:pt idx="352">
                  <c:v>17.520731707317101</c:v>
                </c:pt>
                <c:pt idx="353">
                  <c:v>17.569512195122002</c:v>
                </c:pt>
                <c:pt idx="354">
                  <c:v>17.6182926829268</c:v>
                </c:pt>
                <c:pt idx="355">
                  <c:v>17.667073170731701</c:v>
                </c:pt>
                <c:pt idx="356">
                  <c:v>17.715853658536602</c:v>
                </c:pt>
                <c:pt idx="357">
                  <c:v>17.7646341463415</c:v>
                </c:pt>
                <c:pt idx="358">
                  <c:v>17.813414634146302</c:v>
                </c:pt>
                <c:pt idx="359">
                  <c:v>17.862195121951203</c:v>
                </c:pt>
                <c:pt idx="360">
                  <c:v>17.9109756097561</c:v>
                </c:pt>
                <c:pt idx="361">
                  <c:v>17.959756097561002</c:v>
                </c:pt>
                <c:pt idx="362">
                  <c:v>18.008536585365903</c:v>
                </c:pt>
                <c:pt idx="363">
                  <c:v>18.057317073170701</c:v>
                </c:pt>
                <c:pt idx="364">
                  <c:v>18.106097560975602</c:v>
                </c:pt>
                <c:pt idx="365">
                  <c:v>18.1548780487805</c:v>
                </c:pt>
                <c:pt idx="366">
                  <c:v>18.203658536585401</c:v>
                </c:pt>
                <c:pt idx="367">
                  <c:v>18.252439024390203</c:v>
                </c:pt>
                <c:pt idx="368">
                  <c:v>18.3012195121951</c:v>
                </c:pt>
                <c:pt idx="369">
                  <c:v>18.350000000000001</c:v>
                </c:pt>
                <c:pt idx="370">
                  <c:v>18.398780487804903</c:v>
                </c:pt>
                <c:pt idx="371">
                  <c:v>18.4475609756098</c:v>
                </c:pt>
                <c:pt idx="372">
                  <c:v>18.496341463414602</c:v>
                </c:pt>
                <c:pt idx="373">
                  <c:v>18.545121951219503</c:v>
                </c:pt>
                <c:pt idx="374">
                  <c:v>18.593902439024401</c:v>
                </c:pt>
                <c:pt idx="375">
                  <c:v>18.642682926829302</c:v>
                </c:pt>
                <c:pt idx="376">
                  <c:v>18.6914634146341</c:v>
                </c:pt>
                <c:pt idx="377">
                  <c:v>18.740243902439001</c:v>
                </c:pt>
                <c:pt idx="378">
                  <c:v>18.789024390243902</c:v>
                </c:pt>
                <c:pt idx="379">
                  <c:v>18.8378048780488</c:v>
                </c:pt>
                <c:pt idx="380">
                  <c:v>18.886585365853701</c:v>
                </c:pt>
                <c:pt idx="381">
                  <c:v>18.935365853658503</c:v>
                </c:pt>
                <c:pt idx="382">
                  <c:v>18.984146341463401</c:v>
                </c:pt>
                <c:pt idx="383">
                  <c:v>19.032926829268302</c:v>
                </c:pt>
                <c:pt idx="384">
                  <c:v>19.081707317073203</c:v>
                </c:pt>
                <c:pt idx="385">
                  <c:v>19.130487804878101</c:v>
                </c:pt>
                <c:pt idx="386">
                  <c:v>19.179268292682902</c:v>
                </c:pt>
                <c:pt idx="387">
                  <c:v>19.2280487804878</c:v>
                </c:pt>
                <c:pt idx="388">
                  <c:v>19.276829268292701</c:v>
                </c:pt>
                <c:pt idx="389">
                  <c:v>19.325609756097602</c:v>
                </c:pt>
                <c:pt idx="390">
                  <c:v>19.3743902439024</c:v>
                </c:pt>
                <c:pt idx="391">
                  <c:v>19.423170731707302</c:v>
                </c:pt>
                <c:pt idx="392">
                  <c:v>19.471951219512203</c:v>
                </c:pt>
                <c:pt idx="393">
                  <c:v>19.520731707317101</c:v>
                </c:pt>
                <c:pt idx="394">
                  <c:v>19.569512195122002</c:v>
                </c:pt>
                <c:pt idx="395">
                  <c:v>19.6182926829268</c:v>
                </c:pt>
                <c:pt idx="396">
                  <c:v>19.667073170731701</c:v>
                </c:pt>
                <c:pt idx="397">
                  <c:v>19.715853658536602</c:v>
                </c:pt>
                <c:pt idx="398">
                  <c:v>19.7646341463415</c:v>
                </c:pt>
                <c:pt idx="399">
                  <c:v>19.813414634146302</c:v>
                </c:pt>
                <c:pt idx="400">
                  <c:v>19.862195121951203</c:v>
                </c:pt>
                <c:pt idx="401">
                  <c:v>19.9109756097561</c:v>
                </c:pt>
                <c:pt idx="402">
                  <c:v>19.959756097561002</c:v>
                </c:pt>
                <c:pt idx="403">
                  <c:v>20.008536585365903</c:v>
                </c:pt>
                <c:pt idx="404">
                  <c:v>20.057317073170701</c:v>
                </c:pt>
                <c:pt idx="405">
                  <c:v>20.106097560975602</c:v>
                </c:pt>
                <c:pt idx="406">
                  <c:v>20.1548780487805</c:v>
                </c:pt>
                <c:pt idx="407">
                  <c:v>20.203658536585401</c:v>
                </c:pt>
                <c:pt idx="408">
                  <c:v>20.252439024390203</c:v>
                </c:pt>
                <c:pt idx="409">
                  <c:v>20.3012195121951</c:v>
                </c:pt>
                <c:pt idx="410">
                  <c:v>20.350000000000001</c:v>
                </c:pt>
              </c:numCache>
            </c:numRef>
          </c:xVal>
          <c:yVal>
            <c:numRef>
              <c:f>'high Pe'!$G$4:$G$414</c:f>
              <c:numCache>
                <c:formatCode>0.00E+00</c:formatCode>
                <c:ptCount val="4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4.0000000000000001E-3</c:v>
                </c:pt>
                <c:pt idx="56">
                  <c:v>8.9999999999999993E-3</c:v>
                </c:pt>
                <c:pt idx="57">
                  <c:v>2.1999999999999999E-2</c:v>
                </c:pt>
                <c:pt idx="58">
                  <c:v>2.5999999999999999E-2</c:v>
                </c:pt>
                <c:pt idx="59">
                  <c:v>0.06</c:v>
                </c:pt>
                <c:pt idx="60">
                  <c:v>4.4999999999999998E-2</c:v>
                </c:pt>
                <c:pt idx="61">
                  <c:v>7.5999999999999998E-2</c:v>
                </c:pt>
                <c:pt idx="62">
                  <c:v>0.09</c:v>
                </c:pt>
                <c:pt idx="63">
                  <c:v>9.8000000000000004E-2</c:v>
                </c:pt>
                <c:pt idx="64">
                  <c:v>0.106</c:v>
                </c:pt>
                <c:pt idx="65" formatCode="General">
                  <c:v>0.11600000000000001</c:v>
                </c:pt>
                <c:pt idx="66" formatCode="General">
                  <c:v>0.13900000000000001</c:v>
                </c:pt>
                <c:pt idx="67" formatCode="General">
                  <c:v>0.14899999999999999</c:v>
                </c:pt>
                <c:pt idx="68" formatCode="General">
                  <c:v>0.16300000000000001</c:v>
                </c:pt>
                <c:pt idx="69" formatCode="General">
                  <c:v>0.17699999999999999</c:v>
                </c:pt>
                <c:pt idx="70" formatCode="General">
                  <c:v>0.14299999999999999</c:v>
                </c:pt>
                <c:pt idx="71" formatCode="General">
                  <c:v>0.17299999999999999</c:v>
                </c:pt>
                <c:pt idx="72" formatCode="General">
                  <c:v>0.184</c:v>
                </c:pt>
                <c:pt idx="73" formatCode="General">
                  <c:v>0.192</c:v>
                </c:pt>
                <c:pt idx="74" formatCode="General">
                  <c:v>0.20100000000000001</c:v>
                </c:pt>
                <c:pt idx="75" formatCode="General">
                  <c:v>0.20499999999999999</c:v>
                </c:pt>
                <c:pt idx="76" formatCode="General">
                  <c:v>0.218</c:v>
                </c:pt>
                <c:pt idx="77" formatCode="General">
                  <c:v>0.224</c:v>
                </c:pt>
                <c:pt idx="78" formatCode="General">
                  <c:v>0.21199999999999999</c:v>
                </c:pt>
                <c:pt idx="79" formatCode="General">
                  <c:v>0.245</c:v>
                </c:pt>
                <c:pt idx="80" formatCode="General">
                  <c:v>0.22700000000000001</c:v>
                </c:pt>
                <c:pt idx="81" formatCode="General">
                  <c:v>0.21099999999999999</c:v>
                </c:pt>
                <c:pt idx="82" formatCode="General">
                  <c:v>0.27700000000000002</c:v>
                </c:pt>
                <c:pt idx="83" formatCode="General">
                  <c:v>0.22900000000000001</c:v>
                </c:pt>
                <c:pt idx="84" formatCode="General">
                  <c:v>0.25900000000000001</c:v>
                </c:pt>
                <c:pt idx="85" formatCode="General">
                  <c:v>0.26700000000000002</c:v>
                </c:pt>
                <c:pt idx="86" formatCode="General">
                  <c:v>0.28599999999999998</c:v>
                </c:pt>
                <c:pt idx="87" formatCode="General">
                  <c:v>0.26600000000000001</c:v>
                </c:pt>
                <c:pt idx="88" formatCode="General">
                  <c:v>0.28999999999999998</c:v>
                </c:pt>
                <c:pt idx="89" formatCode="General">
                  <c:v>0.251</c:v>
                </c:pt>
                <c:pt idx="90" formatCode="General">
                  <c:v>0.28799999999999998</c:v>
                </c:pt>
                <c:pt idx="91" formatCode="General">
                  <c:v>0.28100000000000003</c:v>
                </c:pt>
                <c:pt idx="92" formatCode="General">
                  <c:v>0.29399999999999998</c:v>
                </c:pt>
                <c:pt idx="93" formatCode="General">
                  <c:v>0.28799999999999998</c:v>
                </c:pt>
                <c:pt idx="94" formatCode="General">
                  <c:v>0.27</c:v>
                </c:pt>
                <c:pt idx="95" formatCode="General">
                  <c:v>0.32200000000000001</c:v>
                </c:pt>
                <c:pt idx="96" formatCode="General">
                  <c:v>0.311</c:v>
                </c:pt>
                <c:pt idx="97" formatCode="General">
                  <c:v>0.30099999999999999</c:v>
                </c:pt>
                <c:pt idx="98" formatCode="General">
                  <c:v>0.30499999999999999</c:v>
                </c:pt>
                <c:pt idx="99" formatCode="General">
                  <c:v>0.28000000000000003</c:v>
                </c:pt>
                <c:pt idx="100" formatCode="General">
                  <c:v>0.26400000000000001</c:v>
                </c:pt>
                <c:pt idx="101" formatCode="General">
                  <c:v>0.23699999999999999</c:v>
                </c:pt>
                <c:pt idx="102" formatCode="General">
                  <c:v>0.253</c:v>
                </c:pt>
                <c:pt idx="103" formatCode="General">
                  <c:v>0.24</c:v>
                </c:pt>
                <c:pt idx="104" formatCode="General">
                  <c:v>0.214</c:v>
                </c:pt>
                <c:pt idx="105" formatCode="General">
                  <c:v>0.22500000000000001</c:v>
                </c:pt>
                <c:pt idx="106" formatCode="General">
                  <c:v>0.19500000000000001</c:v>
                </c:pt>
                <c:pt idx="107" formatCode="General">
                  <c:v>0.19600000000000001</c:v>
                </c:pt>
                <c:pt idx="108" formatCode="General">
                  <c:v>0.221</c:v>
                </c:pt>
                <c:pt idx="109" formatCode="General">
                  <c:v>0.17899999999999999</c:v>
                </c:pt>
                <c:pt idx="110" formatCode="General">
                  <c:v>0.16500000000000001</c:v>
                </c:pt>
                <c:pt idx="111" formatCode="General">
                  <c:v>0.16600000000000001</c:v>
                </c:pt>
                <c:pt idx="112" formatCode="General">
                  <c:v>0.183</c:v>
                </c:pt>
                <c:pt idx="113" formatCode="General">
                  <c:v>0.191</c:v>
                </c:pt>
                <c:pt idx="114" formatCode="General">
                  <c:v>0.18099999999999999</c:v>
                </c:pt>
                <c:pt idx="115" formatCode="General">
                  <c:v>0.16500000000000001</c:v>
                </c:pt>
                <c:pt idx="116" formatCode="General">
                  <c:v>0.16500000000000001</c:v>
                </c:pt>
                <c:pt idx="117" formatCode="General">
                  <c:v>0.17499999999999999</c:v>
                </c:pt>
                <c:pt idx="118" formatCode="General">
                  <c:v>0.13700000000000001</c:v>
                </c:pt>
                <c:pt idx="119" formatCode="General">
                  <c:v>0.14199999999999999</c:v>
                </c:pt>
                <c:pt idx="120" formatCode="General">
                  <c:v>0.14000000000000001</c:v>
                </c:pt>
                <c:pt idx="121" formatCode="General">
                  <c:v>0.13300000000000001</c:v>
                </c:pt>
                <c:pt idx="122" formatCode="General">
                  <c:v>0.13600000000000001</c:v>
                </c:pt>
                <c:pt idx="123" formatCode="General">
                  <c:v>0.111</c:v>
                </c:pt>
                <c:pt idx="124" formatCode="General">
                  <c:v>9.1999999999999998E-2</c:v>
                </c:pt>
                <c:pt idx="125" formatCode="General">
                  <c:v>0.121</c:v>
                </c:pt>
                <c:pt idx="126" formatCode="General">
                  <c:v>9.8000000000000004E-2</c:v>
                </c:pt>
                <c:pt idx="127" formatCode="General">
                  <c:v>9.1999999999999998E-2</c:v>
                </c:pt>
                <c:pt idx="128" formatCode="General">
                  <c:v>0.105</c:v>
                </c:pt>
                <c:pt idx="129" formatCode="General">
                  <c:v>0.109</c:v>
                </c:pt>
                <c:pt idx="130" formatCode="General">
                  <c:v>8.8999999999999996E-2</c:v>
                </c:pt>
                <c:pt idx="131" formatCode="General">
                  <c:v>9.8000000000000004E-2</c:v>
                </c:pt>
                <c:pt idx="132" formatCode="General">
                  <c:v>9.7000000000000003E-2</c:v>
                </c:pt>
                <c:pt idx="133" formatCode="General">
                  <c:v>7.8E-2</c:v>
                </c:pt>
                <c:pt idx="134" formatCode="General">
                  <c:v>8.6999999999999994E-2</c:v>
                </c:pt>
                <c:pt idx="135" formatCode="General">
                  <c:v>7.4999999999999997E-2</c:v>
                </c:pt>
                <c:pt idx="136" formatCode="General">
                  <c:v>0.09</c:v>
                </c:pt>
                <c:pt idx="137" formatCode="General">
                  <c:v>8.3000000000000004E-2</c:v>
                </c:pt>
                <c:pt idx="138" formatCode="General">
                  <c:v>7.4999999999999997E-2</c:v>
                </c:pt>
                <c:pt idx="139" formatCode="General">
                  <c:v>7.5999999999999998E-2</c:v>
                </c:pt>
                <c:pt idx="140" formatCode="General">
                  <c:v>6.7000000000000004E-2</c:v>
                </c:pt>
                <c:pt idx="141" formatCode="General">
                  <c:v>8.2000000000000003E-2</c:v>
                </c:pt>
                <c:pt idx="142" formatCode="General">
                  <c:v>8.3000000000000004E-2</c:v>
                </c:pt>
                <c:pt idx="143" formatCode="General">
                  <c:v>5.2999999999999999E-2</c:v>
                </c:pt>
                <c:pt idx="144" formatCode="General">
                  <c:v>7.8E-2</c:v>
                </c:pt>
                <c:pt idx="145" formatCode="General">
                  <c:v>6.5000000000000002E-2</c:v>
                </c:pt>
                <c:pt idx="146" formatCode="General">
                  <c:v>7.1999999999999995E-2</c:v>
                </c:pt>
                <c:pt idx="147" formatCode="General">
                  <c:v>0.06</c:v>
                </c:pt>
                <c:pt idx="148" formatCode="General">
                  <c:v>5.1999999999999998E-2</c:v>
                </c:pt>
                <c:pt idx="149" formatCode="General">
                  <c:v>0.08</c:v>
                </c:pt>
                <c:pt idx="150" formatCode="General">
                  <c:v>5.8000000000000003E-2</c:v>
                </c:pt>
                <c:pt idx="151" formatCode="General">
                  <c:v>5.8999999999999997E-2</c:v>
                </c:pt>
                <c:pt idx="152" formatCode="General">
                  <c:v>6.7000000000000004E-2</c:v>
                </c:pt>
                <c:pt idx="153" formatCode="General">
                  <c:v>4.8000000000000001E-2</c:v>
                </c:pt>
                <c:pt idx="154" formatCode="General">
                  <c:v>6.0999999999999999E-2</c:v>
                </c:pt>
                <c:pt idx="155" formatCode="General">
                  <c:v>0.05</c:v>
                </c:pt>
                <c:pt idx="156" formatCode="General">
                  <c:v>4.9000000000000002E-2</c:v>
                </c:pt>
                <c:pt idx="157" formatCode="General">
                  <c:v>4.4999999999999998E-2</c:v>
                </c:pt>
                <c:pt idx="158" formatCode="General">
                  <c:v>5.3999999999999999E-2</c:v>
                </c:pt>
                <c:pt idx="159" formatCode="General">
                  <c:v>4.2999999999999997E-2</c:v>
                </c:pt>
                <c:pt idx="160" formatCode="General">
                  <c:v>5.2999999999999999E-2</c:v>
                </c:pt>
                <c:pt idx="161" formatCode="General">
                  <c:v>5.7000000000000002E-2</c:v>
                </c:pt>
                <c:pt idx="162" formatCode="General">
                  <c:v>4.8000000000000001E-2</c:v>
                </c:pt>
                <c:pt idx="163" formatCode="General">
                  <c:v>3.6999999999999998E-2</c:v>
                </c:pt>
                <c:pt idx="164" formatCode="General">
                  <c:v>4.5999999999999999E-2</c:v>
                </c:pt>
                <c:pt idx="165" formatCode="General">
                  <c:v>3.9E-2</c:v>
                </c:pt>
                <c:pt idx="166" formatCode="General">
                  <c:v>5.2999999999999999E-2</c:v>
                </c:pt>
                <c:pt idx="167" formatCode="General">
                  <c:v>4.3999999999999997E-2</c:v>
                </c:pt>
                <c:pt idx="168" formatCode="General">
                  <c:v>4.2000000000000003E-2</c:v>
                </c:pt>
                <c:pt idx="169" formatCode="General">
                  <c:v>3.9E-2</c:v>
                </c:pt>
                <c:pt idx="170" formatCode="General">
                  <c:v>3.9E-2</c:v>
                </c:pt>
                <c:pt idx="171" formatCode="General">
                  <c:v>3.5999999999999997E-2</c:v>
                </c:pt>
                <c:pt idx="172" formatCode="General">
                  <c:v>3.7999999999999999E-2</c:v>
                </c:pt>
                <c:pt idx="173" formatCode="General">
                  <c:v>3.2000000000000001E-2</c:v>
                </c:pt>
                <c:pt idx="174" formatCode="General">
                  <c:v>4.2999999999999997E-2</c:v>
                </c:pt>
                <c:pt idx="175" formatCode="General">
                  <c:v>3.5999999999999997E-2</c:v>
                </c:pt>
                <c:pt idx="176" formatCode="General">
                  <c:v>3.7999999999999999E-2</c:v>
                </c:pt>
                <c:pt idx="177" formatCode="General">
                  <c:v>0.04</c:v>
                </c:pt>
                <c:pt idx="178" formatCode="General">
                  <c:v>3.5000000000000003E-2</c:v>
                </c:pt>
                <c:pt idx="179" formatCode="General">
                  <c:v>3.7999999999999999E-2</c:v>
                </c:pt>
                <c:pt idx="180" formatCode="General">
                  <c:v>0.04</c:v>
                </c:pt>
                <c:pt idx="181" formatCode="General">
                  <c:v>3.1E-2</c:v>
                </c:pt>
                <c:pt idx="182" formatCode="General">
                  <c:v>3.1E-2</c:v>
                </c:pt>
                <c:pt idx="183" formatCode="General">
                  <c:v>0.03</c:v>
                </c:pt>
                <c:pt idx="184" formatCode="General">
                  <c:v>0.04</c:v>
                </c:pt>
                <c:pt idx="185" formatCode="General">
                  <c:v>4.7E-2</c:v>
                </c:pt>
                <c:pt idx="186" formatCode="General">
                  <c:v>0.02</c:v>
                </c:pt>
                <c:pt idx="187" formatCode="General">
                  <c:v>0.03</c:v>
                </c:pt>
                <c:pt idx="188" formatCode="General">
                  <c:v>3.2000000000000001E-2</c:v>
                </c:pt>
                <c:pt idx="189" formatCode="General">
                  <c:v>4.2000000000000003E-2</c:v>
                </c:pt>
                <c:pt idx="190" formatCode="General">
                  <c:v>2.5999999999999999E-2</c:v>
                </c:pt>
                <c:pt idx="191" formatCode="General">
                  <c:v>3.3000000000000002E-2</c:v>
                </c:pt>
                <c:pt idx="192" formatCode="General">
                  <c:v>3.3000000000000002E-2</c:v>
                </c:pt>
                <c:pt idx="193" formatCode="General">
                  <c:v>2.5999999999999999E-2</c:v>
                </c:pt>
                <c:pt idx="194" formatCode="General">
                  <c:v>1.9E-2</c:v>
                </c:pt>
                <c:pt idx="195" formatCode="General">
                  <c:v>0.03</c:v>
                </c:pt>
                <c:pt idx="196" formatCode="General">
                  <c:v>2.4E-2</c:v>
                </c:pt>
                <c:pt idx="197" formatCode="General">
                  <c:v>0.02</c:v>
                </c:pt>
                <c:pt idx="198" formatCode="General">
                  <c:v>1.7999999999999999E-2</c:v>
                </c:pt>
                <c:pt idx="199" formatCode="General">
                  <c:v>2.4E-2</c:v>
                </c:pt>
                <c:pt idx="200" formatCode="General">
                  <c:v>1.9E-2</c:v>
                </c:pt>
                <c:pt idx="201" formatCode="General">
                  <c:v>1.2E-2</c:v>
                </c:pt>
                <c:pt idx="202" formatCode="General">
                  <c:v>0.02</c:v>
                </c:pt>
                <c:pt idx="203" formatCode="General">
                  <c:v>2.8000000000000001E-2</c:v>
                </c:pt>
                <c:pt idx="204" formatCode="General">
                  <c:v>2.8000000000000001E-2</c:v>
                </c:pt>
                <c:pt idx="205" formatCode="General">
                  <c:v>2.9000000000000001E-2</c:v>
                </c:pt>
                <c:pt idx="206" formatCode="General">
                  <c:v>2.8000000000000001E-2</c:v>
                </c:pt>
                <c:pt idx="207" formatCode="General">
                  <c:v>2.3E-2</c:v>
                </c:pt>
                <c:pt idx="208" formatCode="General">
                  <c:v>2.3E-2</c:v>
                </c:pt>
                <c:pt idx="209" formatCode="General">
                  <c:v>2.4E-2</c:v>
                </c:pt>
                <c:pt idx="210" formatCode="General">
                  <c:v>0.02</c:v>
                </c:pt>
                <c:pt idx="211" formatCode="General">
                  <c:v>2.1999999999999999E-2</c:v>
                </c:pt>
                <c:pt idx="212" formatCode="General">
                  <c:v>2.1999999999999999E-2</c:v>
                </c:pt>
                <c:pt idx="213" formatCode="General">
                  <c:v>0.02</c:v>
                </c:pt>
                <c:pt idx="214" formatCode="General">
                  <c:v>1.6E-2</c:v>
                </c:pt>
                <c:pt idx="215" formatCode="General">
                  <c:v>0.02</c:v>
                </c:pt>
                <c:pt idx="216" formatCode="General">
                  <c:v>1.6E-2</c:v>
                </c:pt>
                <c:pt idx="217" formatCode="General">
                  <c:v>1.7000000000000001E-2</c:v>
                </c:pt>
                <c:pt idx="218" formatCode="General">
                  <c:v>1.7999999999999999E-2</c:v>
                </c:pt>
                <c:pt idx="219" formatCode="General">
                  <c:v>0.02</c:v>
                </c:pt>
                <c:pt idx="220" formatCode="General">
                  <c:v>2.1999999999999999E-2</c:v>
                </c:pt>
                <c:pt idx="221" formatCode="General">
                  <c:v>1.2E-2</c:v>
                </c:pt>
                <c:pt idx="222" formatCode="General">
                  <c:v>1.2E-2</c:v>
                </c:pt>
                <c:pt idx="223" formatCode="General">
                  <c:v>1.2E-2</c:v>
                </c:pt>
                <c:pt idx="224" formatCode="General">
                  <c:v>1.6E-2</c:v>
                </c:pt>
                <c:pt idx="225" formatCode="General">
                  <c:v>1.0999999999999999E-2</c:v>
                </c:pt>
                <c:pt idx="226" formatCode="General">
                  <c:v>1.4E-2</c:v>
                </c:pt>
                <c:pt idx="227" formatCode="General">
                  <c:v>1.4E-2</c:v>
                </c:pt>
                <c:pt idx="228" formatCode="General">
                  <c:v>1.2999999999999999E-2</c:v>
                </c:pt>
                <c:pt idx="229" formatCode="General">
                  <c:v>1.7000000000000001E-2</c:v>
                </c:pt>
                <c:pt idx="230" formatCode="General">
                  <c:v>8.0000000000000002E-3</c:v>
                </c:pt>
                <c:pt idx="231" formatCode="General">
                  <c:v>1.6E-2</c:v>
                </c:pt>
                <c:pt idx="232" formatCode="General">
                  <c:v>1.2999999999999999E-2</c:v>
                </c:pt>
                <c:pt idx="233" formatCode="General">
                  <c:v>0.02</c:v>
                </c:pt>
                <c:pt idx="234" formatCode="General">
                  <c:v>0.01</c:v>
                </c:pt>
                <c:pt idx="235" formatCode="General">
                  <c:v>1.4999999999999999E-2</c:v>
                </c:pt>
                <c:pt idx="236" formatCode="General">
                  <c:v>1.2999999999999999E-2</c:v>
                </c:pt>
                <c:pt idx="237" formatCode="General">
                  <c:v>1.4999999999999999E-2</c:v>
                </c:pt>
                <c:pt idx="238" formatCode="General">
                  <c:v>1.2E-2</c:v>
                </c:pt>
                <c:pt idx="239" formatCode="General">
                  <c:v>1.2E-2</c:v>
                </c:pt>
                <c:pt idx="240" formatCode="General">
                  <c:v>1.0999999999999999E-2</c:v>
                </c:pt>
                <c:pt idx="241" formatCode="General">
                  <c:v>1.9E-2</c:v>
                </c:pt>
                <c:pt idx="242" formatCode="General">
                  <c:v>1.0999999999999999E-2</c:v>
                </c:pt>
                <c:pt idx="243" formatCode="General">
                  <c:v>1.4999999999999999E-2</c:v>
                </c:pt>
                <c:pt idx="244" formatCode="General">
                  <c:v>1.4E-2</c:v>
                </c:pt>
                <c:pt idx="245" formatCode="General">
                  <c:v>1.2999999999999999E-2</c:v>
                </c:pt>
                <c:pt idx="246" formatCode="General">
                  <c:v>1.7999999999999999E-2</c:v>
                </c:pt>
                <c:pt idx="247" formatCode="General">
                  <c:v>8.9999999999999993E-3</c:v>
                </c:pt>
                <c:pt idx="248" formatCode="General">
                  <c:v>0.01</c:v>
                </c:pt>
                <c:pt idx="249" formatCode="General">
                  <c:v>5.0000000000000001E-3</c:v>
                </c:pt>
                <c:pt idx="250" formatCode="General">
                  <c:v>0.01</c:v>
                </c:pt>
                <c:pt idx="251" formatCode="General">
                  <c:v>8.0000000000000002E-3</c:v>
                </c:pt>
                <c:pt idx="252" formatCode="General">
                  <c:v>1.4E-2</c:v>
                </c:pt>
                <c:pt idx="253" formatCode="General">
                  <c:v>1.2999999999999999E-2</c:v>
                </c:pt>
                <c:pt idx="254" formatCode="General">
                  <c:v>1.4999999999999999E-2</c:v>
                </c:pt>
                <c:pt idx="255" formatCode="General">
                  <c:v>1.7000000000000001E-2</c:v>
                </c:pt>
                <c:pt idx="256" formatCode="General">
                  <c:v>1.4999999999999999E-2</c:v>
                </c:pt>
                <c:pt idx="257" formatCode="General">
                  <c:v>1.0999999999999999E-2</c:v>
                </c:pt>
                <c:pt idx="258" formatCode="General">
                  <c:v>1.7000000000000001E-2</c:v>
                </c:pt>
                <c:pt idx="259" formatCode="General">
                  <c:v>1.7000000000000001E-2</c:v>
                </c:pt>
                <c:pt idx="260" formatCode="General">
                  <c:v>1.2999999999999999E-2</c:v>
                </c:pt>
                <c:pt idx="261" formatCode="General">
                  <c:v>1.2E-2</c:v>
                </c:pt>
                <c:pt idx="262" formatCode="General">
                  <c:v>8.0000000000000002E-3</c:v>
                </c:pt>
                <c:pt idx="263" formatCode="General">
                  <c:v>1.4999999999999999E-2</c:v>
                </c:pt>
                <c:pt idx="264" formatCode="General">
                  <c:v>1.0999999999999999E-2</c:v>
                </c:pt>
                <c:pt idx="265" formatCode="General">
                  <c:v>1.2E-2</c:v>
                </c:pt>
                <c:pt idx="266" formatCode="General">
                  <c:v>7.0000000000000001E-3</c:v>
                </c:pt>
                <c:pt idx="267" formatCode="General">
                  <c:v>1.0999999999999999E-2</c:v>
                </c:pt>
                <c:pt idx="268" formatCode="General">
                  <c:v>5.0000000000000001E-3</c:v>
                </c:pt>
                <c:pt idx="269" formatCode="General">
                  <c:v>0.01</c:v>
                </c:pt>
                <c:pt idx="270" formatCode="General">
                  <c:v>8.9999999999999993E-3</c:v>
                </c:pt>
                <c:pt idx="271" formatCode="General">
                  <c:v>8.0000000000000002E-3</c:v>
                </c:pt>
                <c:pt idx="272" formatCode="General">
                  <c:v>1.2E-2</c:v>
                </c:pt>
                <c:pt idx="273" formatCode="General">
                  <c:v>7.0000000000000001E-3</c:v>
                </c:pt>
                <c:pt idx="274" formatCode="General">
                  <c:v>8.9999999999999993E-3</c:v>
                </c:pt>
                <c:pt idx="275" formatCode="General">
                  <c:v>3.0000000000000001E-3</c:v>
                </c:pt>
                <c:pt idx="276" formatCode="General">
                  <c:v>1.0999999999999999E-2</c:v>
                </c:pt>
                <c:pt idx="277" formatCode="General">
                  <c:v>7.0000000000000001E-3</c:v>
                </c:pt>
                <c:pt idx="278" formatCode="General">
                  <c:v>7.0000000000000001E-3</c:v>
                </c:pt>
                <c:pt idx="279" formatCode="General">
                  <c:v>8.9999999999999993E-3</c:v>
                </c:pt>
                <c:pt idx="280" formatCode="General">
                  <c:v>7.0000000000000001E-3</c:v>
                </c:pt>
                <c:pt idx="281" formatCode="General">
                  <c:v>1.0999999999999999E-2</c:v>
                </c:pt>
                <c:pt idx="282" formatCode="General">
                  <c:v>6.0000000000000001E-3</c:v>
                </c:pt>
                <c:pt idx="283" formatCode="General">
                  <c:v>1.2E-2</c:v>
                </c:pt>
                <c:pt idx="284" formatCode="General">
                  <c:v>8.0000000000000002E-3</c:v>
                </c:pt>
                <c:pt idx="285" formatCode="General">
                  <c:v>5.0000000000000001E-3</c:v>
                </c:pt>
                <c:pt idx="286" formatCode="General">
                  <c:v>5.0000000000000001E-3</c:v>
                </c:pt>
                <c:pt idx="287" formatCode="General">
                  <c:v>8.0000000000000002E-3</c:v>
                </c:pt>
                <c:pt idx="288" formatCode="General">
                  <c:v>1.0999999999999999E-2</c:v>
                </c:pt>
                <c:pt idx="289" formatCode="General">
                  <c:v>8.0000000000000002E-3</c:v>
                </c:pt>
                <c:pt idx="290" formatCode="General">
                  <c:v>3.0000000000000001E-3</c:v>
                </c:pt>
                <c:pt idx="291" formatCode="General">
                  <c:v>4.0000000000000001E-3</c:v>
                </c:pt>
                <c:pt idx="292" formatCode="General">
                  <c:v>8.0000000000000002E-3</c:v>
                </c:pt>
                <c:pt idx="293" formatCode="General">
                  <c:v>7.0000000000000001E-3</c:v>
                </c:pt>
                <c:pt idx="294" formatCode="General">
                  <c:v>7.0000000000000001E-3</c:v>
                </c:pt>
                <c:pt idx="295" formatCode="General">
                  <c:v>6.0000000000000001E-3</c:v>
                </c:pt>
                <c:pt idx="296" formatCode="General">
                  <c:v>4.0000000000000001E-3</c:v>
                </c:pt>
                <c:pt idx="297" formatCode="General">
                  <c:v>1.2E-2</c:v>
                </c:pt>
                <c:pt idx="298" formatCode="General">
                  <c:v>6.0000000000000001E-3</c:v>
                </c:pt>
                <c:pt idx="299" formatCode="General">
                  <c:v>5.0000000000000001E-3</c:v>
                </c:pt>
                <c:pt idx="300" formatCode="General">
                  <c:v>8.0000000000000002E-3</c:v>
                </c:pt>
                <c:pt idx="301" formatCode="General">
                  <c:v>0.01</c:v>
                </c:pt>
                <c:pt idx="302" formatCode="General">
                  <c:v>3.0000000000000001E-3</c:v>
                </c:pt>
                <c:pt idx="303" formatCode="General">
                  <c:v>3.0000000000000001E-3</c:v>
                </c:pt>
                <c:pt idx="304" formatCode="General">
                  <c:v>8.9999999999999993E-3</c:v>
                </c:pt>
                <c:pt idx="305" formatCode="General">
                  <c:v>8.9999999999999993E-3</c:v>
                </c:pt>
                <c:pt idx="306" formatCode="General">
                  <c:v>7.0000000000000001E-3</c:v>
                </c:pt>
                <c:pt idx="307" formatCode="General">
                  <c:v>0.01</c:v>
                </c:pt>
                <c:pt idx="308" formatCode="General">
                  <c:v>2E-3</c:v>
                </c:pt>
                <c:pt idx="309" formatCode="General">
                  <c:v>0.01</c:v>
                </c:pt>
                <c:pt idx="310" formatCode="General">
                  <c:v>6.0000000000000001E-3</c:v>
                </c:pt>
                <c:pt idx="311" formatCode="General">
                  <c:v>7.0000000000000001E-3</c:v>
                </c:pt>
                <c:pt idx="312" formatCode="General">
                  <c:v>6.0000000000000001E-3</c:v>
                </c:pt>
                <c:pt idx="313" formatCode="General">
                  <c:v>4.0000000000000001E-3</c:v>
                </c:pt>
                <c:pt idx="314" formatCode="General">
                  <c:v>7.0000000000000001E-3</c:v>
                </c:pt>
                <c:pt idx="315" formatCode="General">
                  <c:v>4.0000000000000001E-3</c:v>
                </c:pt>
                <c:pt idx="316" formatCode="General">
                  <c:v>3.0000000000000001E-3</c:v>
                </c:pt>
                <c:pt idx="317" formatCode="General">
                  <c:v>1.0999999999999999E-2</c:v>
                </c:pt>
                <c:pt idx="318" formatCode="General">
                  <c:v>8.0000000000000002E-3</c:v>
                </c:pt>
                <c:pt idx="319" formatCode="General">
                  <c:v>6.0000000000000001E-3</c:v>
                </c:pt>
                <c:pt idx="320" formatCode="General">
                  <c:v>5.0000000000000001E-3</c:v>
                </c:pt>
                <c:pt idx="321" formatCode="General">
                  <c:v>5.0000000000000001E-3</c:v>
                </c:pt>
                <c:pt idx="322" formatCode="General">
                  <c:v>8.0000000000000002E-3</c:v>
                </c:pt>
                <c:pt idx="323" formatCode="General">
                  <c:v>4.0000000000000001E-3</c:v>
                </c:pt>
                <c:pt idx="324" formatCode="General">
                  <c:v>2E-3</c:v>
                </c:pt>
                <c:pt idx="325" formatCode="General">
                  <c:v>0.01</c:v>
                </c:pt>
                <c:pt idx="326" formatCode="General">
                  <c:v>7.0000000000000001E-3</c:v>
                </c:pt>
                <c:pt idx="327" formatCode="General">
                  <c:v>5.0000000000000001E-3</c:v>
                </c:pt>
                <c:pt idx="328" formatCode="General">
                  <c:v>4.0000000000000001E-3</c:v>
                </c:pt>
                <c:pt idx="329" formatCode="General">
                  <c:v>6.0000000000000001E-3</c:v>
                </c:pt>
                <c:pt idx="330" formatCode="General">
                  <c:v>1.0999999999999999E-2</c:v>
                </c:pt>
                <c:pt idx="331" formatCode="General">
                  <c:v>5.0000000000000001E-3</c:v>
                </c:pt>
                <c:pt idx="332" formatCode="General">
                  <c:v>5.0000000000000001E-3</c:v>
                </c:pt>
                <c:pt idx="333" formatCode="General">
                  <c:v>6.0000000000000001E-3</c:v>
                </c:pt>
                <c:pt idx="334" formatCode="General">
                  <c:v>8.0000000000000002E-3</c:v>
                </c:pt>
                <c:pt idx="335" formatCode="General">
                  <c:v>6.0000000000000001E-3</c:v>
                </c:pt>
                <c:pt idx="336" formatCode="General">
                  <c:v>5.0000000000000001E-3</c:v>
                </c:pt>
                <c:pt idx="337" formatCode="General">
                  <c:v>8.9999999999999993E-3</c:v>
                </c:pt>
                <c:pt idx="338" formatCode="General">
                  <c:v>3.0000000000000001E-3</c:v>
                </c:pt>
                <c:pt idx="339" formatCode="General">
                  <c:v>6.0000000000000001E-3</c:v>
                </c:pt>
                <c:pt idx="340" formatCode="General">
                  <c:v>0.01</c:v>
                </c:pt>
                <c:pt idx="341" formatCode="General">
                  <c:v>6.0000000000000001E-3</c:v>
                </c:pt>
                <c:pt idx="342" formatCode="General">
                  <c:v>5.0000000000000001E-3</c:v>
                </c:pt>
                <c:pt idx="343" formatCode="General">
                  <c:v>2E-3</c:v>
                </c:pt>
                <c:pt idx="344" formatCode="General">
                  <c:v>3.0000000000000001E-3</c:v>
                </c:pt>
                <c:pt idx="345" formatCode="General">
                  <c:v>2E-3</c:v>
                </c:pt>
                <c:pt idx="346" formatCode="General">
                  <c:v>8.9999999999999993E-3</c:v>
                </c:pt>
                <c:pt idx="347" formatCode="General">
                  <c:v>8.0000000000000002E-3</c:v>
                </c:pt>
                <c:pt idx="348" formatCode="General">
                  <c:v>6.0000000000000001E-3</c:v>
                </c:pt>
                <c:pt idx="349" formatCode="General">
                  <c:v>8.9999999999999993E-3</c:v>
                </c:pt>
                <c:pt idx="350" formatCode="General">
                  <c:v>7.0000000000000001E-3</c:v>
                </c:pt>
                <c:pt idx="351" formatCode="General">
                  <c:v>5.0000000000000001E-3</c:v>
                </c:pt>
                <c:pt idx="352" formatCode="General">
                  <c:v>3.0000000000000001E-3</c:v>
                </c:pt>
                <c:pt idx="353" formatCode="General">
                  <c:v>4.0000000000000001E-3</c:v>
                </c:pt>
                <c:pt idx="354" formatCode="General">
                  <c:v>8.9999999999999993E-3</c:v>
                </c:pt>
                <c:pt idx="355" formatCode="General">
                  <c:v>2E-3</c:v>
                </c:pt>
                <c:pt idx="356" formatCode="General">
                  <c:v>5.0000000000000001E-3</c:v>
                </c:pt>
                <c:pt idx="357" formatCode="General">
                  <c:v>2E-3</c:v>
                </c:pt>
                <c:pt idx="358" formatCode="General">
                  <c:v>4.0000000000000001E-3</c:v>
                </c:pt>
                <c:pt idx="359" formatCode="General">
                  <c:v>4.0000000000000001E-3</c:v>
                </c:pt>
                <c:pt idx="360" formatCode="General">
                  <c:v>8.9999999999999993E-3</c:v>
                </c:pt>
                <c:pt idx="361" formatCode="General">
                  <c:v>6.0000000000000001E-3</c:v>
                </c:pt>
                <c:pt idx="362" formatCode="General">
                  <c:v>7.0000000000000001E-3</c:v>
                </c:pt>
                <c:pt idx="363" formatCode="General">
                  <c:v>4.0000000000000001E-3</c:v>
                </c:pt>
                <c:pt idx="364" formatCode="General">
                  <c:v>3.0000000000000001E-3</c:v>
                </c:pt>
                <c:pt idx="365" formatCode="General">
                  <c:v>3.0000000000000001E-3</c:v>
                </c:pt>
                <c:pt idx="366" formatCode="General">
                  <c:v>5.0000000000000001E-3</c:v>
                </c:pt>
                <c:pt idx="367" formatCode="General">
                  <c:v>0</c:v>
                </c:pt>
                <c:pt idx="368" formatCode="General">
                  <c:v>4.0000000000000001E-3</c:v>
                </c:pt>
                <c:pt idx="369" formatCode="General">
                  <c:v>7.0000000000000001E-3</c:v>
                </c:pt>
                <c:pt idx="370" formatCode="General">
                  <c:v>6.0000000000000001E-3</c:v>
                </c:pt>
                <c:pt idx="371" formatCode="General">
                  <c:v>4.0000000000000001E-3</c:v>
                </c:pt>
                <c:pt idx="372" formatCode="General">
                  <c:v>5.0000000000000001E-3</c:v>
                </c:pt>
                <c:pt idx="373" formatCode="General">
                  <c:v>3.0000000000000001E-3</c:v>
                </c:pt>
                <c:pt idx="374" formatCode="General">
                  <c:v>3.0000000000000001E-3</c:v>
                </c:pt>
                <c:pt idx="375" formatCode="General">
                  <c:v>8.0000000000000002E-3</c:v>
                </c:pt>
                <c:pt idx="376" formatCode="General">
                  <c:v>8.0000000000000002E-3</c:v>
                </c:pt>
                <c:pt idx="377" formatCode="General">
                  <c:v>8.9999999999999993E-3</c:v>
                </c:pt>
                <c:pt idx="378" formatCode="General">
                  <c:v>2E-3</c:v>
                </c:pt>
                <c:pt idx="379" formatCode="General">
                  <c:v>8.0000000000000002E-3</c:v>
                </c:pt>
                <c:pt idx="380" formatCode="General">
                  <c:v>2E-3</c:v>
                </c:pt>
                <c:pt idx="381" formatCode="General">
                  <c:v>2E-3</c:v>
                </c:pt>
                <c:pt idx="382" formatCode="General">
                  <c:v>5.0000000000000001E-3</c:v>
                </c:pt>
                <c:pt idx="383" formatCode="General">
                  <c:v>3.0000000000000001E-3</c:v>
                </c:pt>
                <c:pt idx="384" formatCode="General">
                  <c:v>3.0000000000000001E-3</c:v>
                </c:pt>
                <c:pt idx="385" formatCode="General">
                  <c:v>2E-3</c:v>
                </c:pt>
                <c:pt idx="386" formatCode="General">
                  <c:v>4.0000000000000001E-3</c:v>
                </c:pt>
                <c:pt idx="387" formatCode="General">
                  <c:v>2E-3</c:v>
                </c:pt>
                <c:pt idx="388" formatCode="General">
                  <c:v>5.0000000000000001E-3</c:v>
                </c:pt>
                <c:pt idx="389" formatCode="General">
                  <c:v>6.0000000000000001E-3</c:v>
                </c:pt>
                <c:pt idx="390" formatCode="General">
                  <c:v>2E-3</c:v>
                </c:pt>
                <c:pt idx="391" formatCode="General">
                  <c:v>2E-3</c:v>
                </c:pt>
                <c:pt idx="392" formatCode="General">
                  <c:v>4.0000000000000001E-3</c:v>
                </c:pt>
                <c:pt idx="393" formatCode="General">
                  <c:v>4.0000000000000001E-3</c:v>
                </c:pt>
                <c:pt idx="394" formatCode="General">
                  <c:v>7.0000000000000001E-3</c:v>
                </c:pt>
                <c:pt idx="395" formatCode="General">
                  <c:v>5.0000000000000001E-3</c:v>
                </c:pt>
                <c:pt idx="396" formatCode="General">
                  <c:v>2E-3</c:v>
                </c:pt>
                <c:pt idx="397" formatCode="General">
                  <c:v>4.0000000000000001E-3</c:v>
                </c:pt>
                <c:pt idx="398" formatCode="General">
                  <c:v>3.0000000000000001E-3</c:v>
                </c:pt>
                <c:pt idx="399" formatCode="General">
                  <c:v>6.0000000000000001E-3</c:v>
                </c:pt>
                <c:pt idx="400" formatCode="General">
                  <c:v>5.0000000000000001E-3</c:v>
                </c:pt>
                <c:pt idx="401" formatCode="General">
                  <c:v>4.0000000000000001E-3</c:v>
                </c:pt>
                <c:pt idx="402" formatCode="General">
                  <c:v>7.0000000000000001E-3</c:v>
                </c:pt>
                <c:pt idx="403" formatCode="General">
                  <c:v>7.0000000000000001E-3</c:v>
                </c:pt>
                <c:pt idx="404" formatCode="General">
                  <c:v>7.0000000000000001E-3</c:v>
                </c:pt>
                <c:pt idx="405" formatCode="General">
                  <c:v>2E-3</c:v>
                </c:pt>
                <c:pt idx="406" formatCode="General">
                  <c:v>2E-3</c:v>
                </c:pt>
                <c:pt idx="407" formatCode="General">
                  <c:v>5.0000000000000001E-3</c:v>
                </c:pt>
                <c:pt idx="408">
                  <c:v>3.0000000000000001E-3</c:v>
                </c:pt>
                <c:pt idx="409">
                  <c:v>3.1E-2</c:v>
                </c:pt>
                <c:pt idx="41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685-4AF2-86E0-88402508C0C1}"/>
            </c:ext>
          </c:extLst>
        </c:ser>
        <c:ser>
          <c:idx val="2"/>
          <c:order val="2"/>
          <c:tx>
            <c:v>DNS_hPe</c:v>
          </c:tx>
          <c:spPr>
            <a:ln w="254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DNS!$A$3:$A$63</c:f>
              <c:numCache>
                <c:formatCode>General</c:formatCode>
                <c:ptCount val="61"/>
                <c:pt idx="0">
                  <c:v>0</c:v>
                </c:pt>
                <c:pt idx="1">
                  <c:v>0.25</c:v>
                </c:pt>
                <c:pt idx="2">
                  <c:v>0.5</c:v>
                </c:pt>
                <c:pt idx="3">
                  <c:v>0.75</c:v>
                </c:pt>
                <c:pt idx="4">
                  <c:v>1</c:v>
                </c:pt>
                <c:pt idx="5">
                  <c:v>1.25</c:v>
                </c:pt>
                <c:pt idx="6">
                  <c:v>1.5</c:v>
                </c:pt>
                <c:pt idx="7">
                  <c:v>1.75</c:v>
                </c:pt>
                <c:pt idx="8">
                  <c:v>2</c:v>
                </c:pt>
                <c:pt idx="9">
                  <c:v>2.25</c:v>
                </c:pt>
                <c:pt idx="10">
                  <c:v>2.5</c:v>
                </c:pt>
                <c:pt idx="11">
                  <c:v>2.75</c:v>
                </c:pt>
                <c:pt idx="12">
                  <c:v>3</c:v>
                </c:pt>
                <c:pt idx="13">
                  <c:v>3.25</c:v>
                </c:pt>
                <c:pt idx="14">
                  <c:v>3.5</c:v>
                </c:pt>
                <c:pt idx="15">
                  <c:v>3.75</c:v>
                </c:pt>
                <c:pt idx="16">
                  <c:v>4</c:v>
                </c:pt>
                <c:pt idx="17">
                  <c:v>4.25</c:v>
                </c:pt>
                <c:pt idx="18">
                  <c:v>4.5</c:v>
                </c:pt>
                <c:pt idx="19">
                  <c:v>4.75</c:v>
                </c:pt>
                <c:pt idx="20">
                  <c:v>5</c:v>
                </c:pt>
                <c:pt idx="21">
                  <c:v>5.25</c:v>
                </c:pt>
                <c:pt idx="22">
                  <c:v>5.5</c:v>
                </c:pt>
                <c:pt idx="23">
                  <c:v>5.75</c:v>
                </c:pt>
                <c:pt idx="24">
                  <c:v>6</c:v>
                </c:pt>
                <c:pt idx="25">
                  <c:v>6.25</c:v>
                </c:pt>
                <c:pt idx="26">
                  <c:v>6.5</c:v>
                </c:pt>
                <c:pt idx="27">
                  <c:v>6.75</c:v>
                </c:pt>
                <c:pt idx="28">
                  <c:v>7</c:v>
                </c:pt>
                <c:pt idx="29">
                  <c:v>7.25</c:v>
                </c:pt>
                <c:pt idx="30">
                  <c:v>7.5</c:v>
                </c:pt>
                <c:pt idx="31">
                  <c:v>7.75</c:v>
                </c:pt>
                <c:pt idx="32">
                  <c:v>8</c:v>
                </c:pt>
                <c:pt idx="33">
                  <c:v>8.25</c:v>
                </c:pt>
                <c:pt idx="34">
                  <c:v>8.5</c:v>
                </c:pt>
                <c:pt idx="35">
                  <c:v>8.75</c:v>
                </c:pt>
                <c:pt idx="36">
                  <c:v>9</c:v>
                </c:pt>
                <c:pt idx="37">
                  <c:v>9.25</c:v>
                </c:pt>
                <c:pt idx="38">
                  <c:v>9.5</c:v>
                </c:pt>
                <c:pt idx="39">
                  <c:v>9.75</c:v>
                </c:pt>
                <c:pt idx="40">
                  <c:v>10</c:v>
                </c:pt>
                <c:pt idx="41">
                  <c:v>10.25</c:v>
                </c:pt>
                <c:pt idx="42">
                  <c:v>10.5</c:v>
                </c:pt>
                <c:pt idx="43">
                  <c:v>10.75</c:v>
                </c:pt>
                <c:pt idx="44">
                  <c:v>11</c:v>
                </c:pt>
                <c:pt idx="45">
                  <c:v>11.25</c:v>
                </c:pt>
                <c:pt idx="46">
                  <c:v>11.5</c:v>
                </c:pt>
                <c:pt idx="47">
                  <c:v>11.75</c:v>
                </c:pt>
                <c:pt idx="48">
                  <c:v>12</c:v>
                </c:pt>
                <c:pt idx="49">
                  <c:v>12.25</c:v>
                </c:pt>
                <c:pt idx="50">
                  <c:v>12.5</c:v>
                </c:pt>
                <c:pt idx="51">
                  <c:v>12.75</c:v>
                </c:pt>
                <c:pt idx="52">
                  <c:v>13</c:v>
                </c:pt>
                <c:pt idx="53">
                  <c:v>13.25</c:v>
                </c:pt>
                <c:pt idx="54">
                  <c:v>13.5</c:v>
                </c:pt>
                <c:pt idx="55">
                  <c:v>13.75</c:v>
                </c:pt>
                <c:pt idx="56">
                  <c:v>14</c:v>
                </c:pt>
                <c:pt idx="57">
                  <c:v>14.25</c:v>
                </c:pt>
                <c:pt idx="58">
                  <c:v>14.5</c:v>
                </c:pt>
                <c:pt idx="59">
                  <c:v>14.75</c:v>
                </c:pt>
                <c:pt idx="60">
                  <c:v>15</c:v>
                </c:pt>
              </c:numCache>
            </c:numRef>
          </c:xVal>
          <c:yVal>
            <c:numRef>
              <c:f>DNS!$B$3:$B$63</c:f>
              <c:numCache>
                <c:formatCode>General</c:formatCode>
                <c:ptCount val="6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4.0733990000000001E-3</c:v>
                </c:pt>
                <c:pt idx="12">
                  <c:v>6.0640291999999998E-2</c:v>
                </c:pt>
                <c:pt idx="13">
                  <c:v>0.10871421100000001</c:v>
                </c:pt>
                <c:pt idx="14">
                  <c:v>0.14834981799999999</c:v>
                </c:pt>
                <c:pt idx="15">
                  <c:v>0.18147058799999999</c:v>
                </c:pt>
                <c:pt idx="16">
                  <c:v>0.20927902100000001</c:v>
                </c:pt>
                <c:pt idx="17">
                  <c:v>0.232977616</c:v>
                </c:pt>
                <c:pt idx="18">
                  <c:v>0.25330556999999998</c:v>
                </c:pt>
                <c:pt idx="19">
                  <c:v>0.26668401899999999</c:v>
                </c:pt>
                <c:pt idx="20">
                  <c:v>0.224495055</c:v>
                </c:pt>
                <c:pt idx="21">
                  <c:v>0.188162415</c:v>
                </c:pt>
                <c:pt idx="22">
                  <c:v>0.15868557999999999</c:v>
                </c:pt>
                <c:pt idx="23">
                  <c:v>0.13482300899999999</c:v>
                </c:pt>
                <c:pt idx="24">
                  <c:v>0.117066632</c:v>
                </c:pt>
                <c:pt idx="25">
                  <c:v>0.10217074399999999</c:v>
                </c:pt>
                <c:pt idx="26">
                  <c:v>8.868558E-2</c:v>
                </c:pt>
                <c:pt idx="27">
                  <c:v>7.7751170999999994E-2</c:v>
                </c:pt>
                <c:pt idx="28">
                  <c:v>6.9396148000000005E-2</c:v>
                </c:pt>
                <c:pt idx="29">
                  <c:v>6.2826652999999996E-2</c:v>
                </c:pt>
                <c:pt idx="30">
                  <c:v>5.7501300999999998E-2</c:v>
                </c:pt>
                <c:pt idx="31">
                  <c:v>5.2904737E-2</c:v>
                </c:pt>
                <c:pt idx="32">
                  <c:v>4.8815720999999999E-2</c:v>
                </c:pt>
                <c:pt idx="33">
                  <c:v>4.5200416E-2</c:v>
                </c:pt>
                <c:pt idx="34">
                  <c:v>4.1926079999999998E-2</c:v>
                </c:pt>
                <c:pt idx="35">
                  <c:v>3.8948464000000002E-2</c:v>
                </c:pt>
                <c:pt idx="36">
                  <c:v>3.6361270000000001E-2</c:v>
                </c:pt>
                <c:pt idx="37">
                  <c:v>3.4138469999999997E-2</c:v>
                </c:pt>
                <c:pt idx="38">
                  <c:v>3.2243622999999999E-2</c:v>
                </c:pt>
                <c:pt idx="39">
                  <c:v>3.0648100000000001E-2</c:v>
                </c:pt>
                <c:pt idx="40">
                  <c:v>2.926861E-2</c:v>
                </c:pt>
                <c:pt idx="41">
                  <c:v>2.8055699999999999E-2</c:v>
                </c:pt>
                <c:pt idx="42">
                  <c:v>2.6967725000000001E-2</c:v>
                </c:pt>
                <c:pt idx="43">
                  <c:v>2.5970587999999999E-2</c:v>
                </c:pt>
                <c:pt idx="44">
                  <c:v>2.5034878E-2</c:v>
                </c:pt>
                <c:pt idx="45">
                  <c:v>2.4174128E-2</c:v>
                </c:pt>
                <c:pt idx="46">
                  <c:v>2.3355543999999999E-2</c:v>
                </c:pt>
                <c:pt idx="47">
                  <c:v>2.2563769000000001E-2</c:v>
                </c:pt>
                <c:pt idx="48">
                  <c:v>2.1831337999999999E-2</c:v>
                </c:pt>
                <c:pt idx="49">
                  <c:v>2.1109838999999998E-2</c:v>
                </c:pt>
                <c:pt idx="50">
                  <c:v>2.0415669000000001E-2</c:v>
                </c:pt>
                <c:pt idx="51">
                  <c:v>1.9759761000000001E-2</c:v>
                </c:pt>
                <c:pt idx="52">
                  <c:v>1.9107236E-2</c:v>
                </c:pt>
                <c:pt idx="53">
                  <c:v>1.8485163999999998E-2</c:v>
                </c:pt>
                <c:pt idx="54">
                  <c:v>1.7879229999999999E-2</c:v>
                </c:pt>
                <c:pt idx="55">
                  <c:v>1.7288131000000002E-2</c:v>
                </c:pt>
                <c:pt idx="56">
                  <c:v>1.6717335E-2</c:v>
                </c:pt>
                <c:pt idx="57">
                  <c:v>1.6156429E-2</c:v>
                </c:pt>
                <c:pt idx="58">
                  <c:v>1.5619469E-2</c:v>
                </c:pt>
                <c:pt idx="59">
                  <c:v>1.5087454E-2</c:v>
                </c:pt>
                <c:pt idx="60">
                  <c:v>1.4574439999999999E-2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685-4AF2-86E0-88402508C0C1}"/>
            </c:ext>
          </c:extLst>
        </c:ser>
        <c:ser>
          <c:idx val="3"/>
          <c:order val="3"/>
          <c:tx>
            <c:v>DNS_mPe</c:v>
          </c:tx>
          <c:spPr>
            <a:ln w="25400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DNS!$D$3:$D$63</c:f>
              <c:numCache>
                <c:formatCode>General</c:formatCode>
                <c:ptCount val="61"/>
                <c:pt idx="0">
                  <c:v>0</c:v>
                </c:pt>
                <c:pt idx="1">
                  <c:v>0.25</c:v>
                </c:pt>
                <c:pt idx="2">
                  <c:v>0.5</c:v>
                </c:pt>
                <c:pt idx="3">
                  <c:v>0.75</c:v>
                </c:pt>
                <c:pt idx="4">
                  <c:v>1</c:v>
                </c:pt>
                <c:pt idx="5">
                  <c:v>1.25</c:v>
                </c:pt>
                <c:pt idx="6">
                  <c:v>1.5</c:v>
                </c:pt>
                <c:pt idx="7">
                  <c:v>1.75</c:v>
                </c:pt>
                <c:pt idx="8">
                  <c:v>2</c:v>
                </c:pt>
                <c:pt idx="9">
                  <c:v>2.25</c:v>
                </c:pt>
                <c:pt idx="10">
                  <c:v>2.5</c:v>
                </c:pt>
                <c:pt idx="11">
                  <c:v>2.75</c:v>
                </c:pt>
                <c:pt idx="12">
                  <c:v>3</c:v>
                </c:pt>
                <c:pt idx="13">
                  <c:v>3.25</c:v>
                </c:pt>
                <c:pt idx="14">
                  <c:v>3.5</c:v>
                </c:pt>
                <c:pt idx="15">
                  <c:v>3.75</c:v>
                </c:pt>
                <c:pt idx="16">
                  <c:v>4</c:v>
                </c:pt>
                <c:pt idx="17">
                  <c:v>4.25</c:v>
                </c:pt>
                <c:pt idx="18">
                  <c:v>4.5</c:v>
                </c:pt>
                <c:pt idx="19">
                  <c:v>4.75</c:v>
                </c:pt>
                <c:pt idx="20">
                  <c:v>5</c:v>
                </c:pt>
                <c:pt idx="21">
                  <c:v>5.25</c:v>
                </c:pt>
                <c:pt idx="22">
                  <c:v>5.5</c:v>
                </c:pt>
                <c:pt idx="23">
                  <c:v>5.75</c:v>
                </c:pt>
                <c:pt idx="24">
                  <c:v>6</c:v>
                </c:pt>
                <c:pt idx="25">
                  <c:v>6.25</c:v>
                </c:pt>
                <c:pt idx="26">
                  <c:v>6.5</c:v>
                </c:pt>
                <c:pt idx="27">
                  <c:v>6.75</c:v>
                </c:pt>
                <c:pt idx="28">
                  <c:v>7</c:v>
                </c:pt>
                <c:pt idx="29">
                  <c:v>7.25</c:v>
                </c:pt>
                <c:pt idx="30">
                  <c:v>7.5</c:v>
                </c:pt>
                <c:pt idx="31">
                  <c:v>7.75</c:v>
                </c:pt>
                <c:pt idx="32">
                  <c:v>8</c:v>
                </c:pt>
                <c:pt idx="33">
                  <c:v>8.25</c:v>
                </c:pt>
                <c:pt idx="34">
                  <c:v>8.5</c:v>
                </c:pt>
                <c:pt idx="35">
                  <c:v>8.75</c:v>
                </c:pt>
                <c:pt idx="36">
                  <c:v>9</c:v>
                </c:pt>
                <c:pt idx="37">
                  <c:v>9.25</c:v>
                </c:pt>
                <c:pt idx="38">
                  <c:v>9.5</c:v>
                </c:pt>
                <c:pt idx="39">
                  <c:v>9.75</c:v>
                </c:pt>
                <c:pt idx="40">
                  <c:v>10</c:v>
                </c:pt>
                <c:pt idx="41">
                  <c:v>10.25</c:v>
                </c:pt>
                <c:pt idx="42">
                  <c:v>10.5</c:v>
                </c:pt>
                <c:pt idx="43">
                  <c:v>10.75</c:v>
                </c:pt>
                <c:pt idx="44">
                  <c:v>11</c:v>
                </c:pt>
                <c:pt idx="45">
                  <c:v>11.25</c:v>
                </c:pt>
                <c:pt idx="46">
                  <c:v>11.5</c:v>
                </c:pt>
                <c:pt idx="47">
                  <c:v>11.75</c:v>
                </c:pt>
                <c:pt idx="48">
                  <c:v>12</c:v>
                </c:pt>
                <c:pt idx="49">
                  <c:v>12.25</c:v>
                </c:pt>
                <c:pt idx="50">
                  <c:v>12.5</c:v>
                </c:pt>
                <c:pt idx="51">
                  <c:v>12.75</c:v>
                </c:pt>
                <c:pt idx="52">
                  <c:v>13</c:v>
                </c:pt>
                <c:pt idx="53">
                  <c:v>13.25</c:v>
                </c:pt>
                <c:pt idx="54">
                  <c:v>13.5</c:v>
                </c:pt>
                <c:pt idx="55">
                  <c:v>13.75</c:v>
                </c:pt>
                <c:pt idx="56">
                  <c:v>14</c:v>
                </c:pt>
                <c:pt idx="57">
                  <c:v>14.25</c:v>
                </c:pt>
                <c:pt idx="58">
                  <c:v>14.5</c:v>
                </c:pt>
                <c:pt idx="59">
                  <c:v>14.75</c:v>
                </c:pt>
                <c:pt idx="60">
                  <c:v>15</c:v>
                </c:pt>
              </c:numCache>
            </c:numRef>
          </c:xVal>
          <c:yVal>
            <c:numRef>
              <c:f>DNS!$E$3:$E$63</c:f>
              <c:numCache>
                <c:formatCode>General</c:formatCode>
                <c:ptCount val="6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1.0571056741280584E-4</c:v>
                </c:pt>
                <c:pt idx="12">
                  <c:v>2.0615564809994796E-2</c:v>
                </c:pt>
                <c:pt idx="13">
                  <c:v>5.6684018740239463E-2</c:v>
                </c:pt>
                <c:pt idx="14">
                  <c:v>8.867256637168143E-2</c:v>
                </c:pt>
                <c:pt idx="15">
                  <c:v>0.11535398230088496</c:v>
                </c:pt>
                <c:pt idx="16">
                  <c:v>0.13798542425819887</c:v>
                </c:pt>
                <c:pt idx="17">
                  <c:v>0.15779802186361272</c:v>
                </c:pt>
                <c:pt idx="18">
                  <c:v>0.17566371681415932</c:v>
                </c:pt>
                <c:pt idx="19">
                  <c:v>0.19198073919833422</c:v>
                </c:pt>
                <c:pt idx="20">
                  <c:v>0.18576782925559604</c:v>
                </c:pt>
                <c:pt idx="21">
                  <c:v>0.16414107235814682</c:v>
                </c:pt>
                <c:pt idx="22">
                  <c:v>0.14615044247787609</c:v>
                </c:pt>
                <c:pt idx="23">
                  <c:v>0.1328266527850078</c:v>
                </c:pt>
                <c:pt idx="24">
                  <c:v>0.12290473711608538</c:v>
                </c:pt>
                <c:pt idx="25">
                  <c:v>0.11510671525247268</c:v>
                </c:pt>
                <c:pt idx="26">
                  <c:v>0.10857626236335242</c:v>
                </c:pt>
                <c:pt idx="27">
                  <c:v>0.10279541905257679</c:v>
                </c:pt>
                <c:pt idx="28">
                  <c:v>9.748308172826653E-2</c:v>
                </c:pt>
                <c:pt idx="29">
                  <c:v>9.2496095783446128E-2</c:v>
                </c:pt>
                <c:pt idx="30">
                  <c:v>8.7751171264966163E-2</c:v>
                </c:pt>
                <c:pt idx="31">
                  <c:v>8.3209266007287883E-2</c:v>
                </c:pt>
                <c:pt idx="32">
                  <c:v>7.8857365955231656E-2</c:v>
                </c:pt>
                <c:pt idx="33">
                  <c:v>7.4692868297761589E-2</c:v>
                </c:pt>
                <c:pt idx="34">
                  <c:v>7.0713170223841756E-2</c:v>
                </c:pt>
                <c:pt idx="35">
                  <c:v>6.6926080166579915E-2</c:v>
                </c:pt>
                <c:pt idx="36">
                  <c:v>6.3326392503904219E-2</c:v>
                </c:pt>
                <c:pt idx="37">
                  <c:v>5.9916710046850598E-2</c:v>
                </c:pt>
                <c:pt idx="38">
                  <c:v>5.6691827173347219E-2</c:v>
                </c:pt>
                <c:pt idx="39">
                  <c:v>5.3643935450286312E-2</c:v>
                </c:pt>
                <c:pt idx="40">
                  <c:v>5.0773034877667884E-2</c:v>
                </c:pt>
                <c:pt idx="41">
                  <c:v>4.806611140031234E-2</c:v>
                </c:pt>
                <c:pt idx="42">
                  <c:v>4.551795939614784E-2</c:v>
                </c:pt>
                <c:pt idx="43">
                  <c:v>4.3123373243102552E-2</c:v>
                </c:pt>
                <c:pt idx="44">
                  <c:v>4.0869338885996878E-2</c:v>
                </c:pt>
                <c:pt idx="45">
                  <c:v>3.8750650702758981E-2</c:v>
                </c:pt>
                <c:pt idx="46">
                  <c:v>3.6756897449245186E-2</c:v>
                </c:pt>
                <c:pt idx="47">
                  <c:v>3.4882873503383656E-2</c:v>
                </c:pt>
                <c:pt idx="48">
                  <c:v>3.3115564809994801E-2</c:v>
                </c:pt>
                <c:pt idx="49">
                  <c:v>3.1449765747006773E-2</c:v>
                </c:pt>
                <c:pt idx="50">
                  <c:v>2.9877667881311819E-2</c:v>
                </c:pt>
                <c:pt idx="51">
                  <c:v>2.8394065590838107E-2</c:v>
                </c:pt>
                <c:pt idx="52">
                  <c:v>2.6991150442477879E-2</c:v>
                </c:pt>
                <c:pt idx="53">
                  <c:v>2.5662155127537743E-2</c:v>
                </c:pt>
                <c:pt idx="54">
                  <c:v>2.4403435710567415E-2</c:v>
                </c:pt>
                <c:pt idx="55">
                  <c:v>2.3209786569495058E-2</c:v>
                </c:pt>
                <c:pt idx="56">
                  <c:v>2.2077563768870382E-2</c:v>
                </c:pt>
                <c:pt idx="57">
                  <c:v>2.1002602811035921E-2</c:v>
                </c:pt>
                <c:pt idx="58">
                  <c:v>1.9981780322748569E-2</c:v>
                </c:pt>
                <c:pt idx="59">
                  <c:v>1.9011712649661637E-2</c:v>
                </c:pt>
                <c:pt idx="60">
                  <c:v>1.80897969807392E-2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685-4AF2-86E0-88402508C0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4462264"/>
        <c:axId val="214463440"/>
      </c:scatterChart>
      <c:valAx>
        <c:axId val="214462264"/>
        <c:scaling>
          <c:orientation val="minMax"/>
          <c:max val="2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4463440"/>
        <c:crosses val="autoZero"/>
        <c:crossBetween val="midCat"/>
      </c:valAx>
      <c:valAx>
        <c:axId val="214463440"/>
        <c:scaling>
          <c:orientation val="minMax"/>
          <c:max val="0.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446226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42799336800920362"/>
          <c:y val="0.10593873299633655"/>
          <c:w val="0.49133128269901172"/>
          <c:h val="0.3931648784698270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3907915787685305E-2"/>
          <c:y val="5.1317259313054003E-2"/>
          <c:w val="0.84902736072194196"/>
          <c:h val="0.84045805704848298"/>
        </c:manualLayout>
      </c:layout>
      <c:scatterChart>
        <c:scatterStyle val="lineMarker"/>
        <c:varyColors val="0"/>
        <c:ser>
          <c:idx val="0"/>
          <c:order val="0"/>
          <c:tx>
            <c:v>dynm_Ndisc=1_mPe</c:v>
          </c:tx>
          <c:spPr>
            <a:ln w="22225" cap="rnd">
              <a:solidFill>
                <a:schemeClr val="accent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'med Pe'!$F$4:$F$414</c:f>
              <c:numCache>
                <c:formatCode>General</c:formatCode>
                <c:ptCount val="411"/>
                <c:pt idx="0">
                  <c:v>0.35</c:v>
                </c:pt>
                <c:pt idx="1">
                  <c:v>0.39878048780487807</c:v>
                </c:pt>
                <c:pt idx="2">
                  <c:v>0.44756097560975605</c:v>
                </c:pt>
                <c:pt idx="3">
                  <c:v>0.49634146341463398</c:v>
                </c:pt>
                <c:pt idx="4">
                  <c:v>0.54512195121951201</c:v>
                </c:pt>
                <c:pt idx="5">
                  <c:v>0.59390243902438999</c:v>
                </c:pt>
                <c:pt idx="6">
                  <c:v>0.64268292682926798</c:v>
                </c:pt>
                <c:pt idx="7">
                  <c:v>0.69146341463414596</c:v>
                </c:pt>
                <c:pt idx="8">
                  <c:v>0.74024390243902394</c:v>
                </c:pt>
                <c:pt idx="9">
                  <c:v>0.78902439024390203</c:v>
                </c:pt>
                <c:pt idx="10">
                  <c:v>0.83780487804878101</c:v>
                </c:pt>
                <c:pt idx="11">
                  <c:v>0.88658536585365899</c:v>
                </c:pt>
                <c:pt idx="12">
                  <c:v>0.93536585365853697</c:v>
                </c:pt>
                <c:pt idx="13">
                  <c:v>0.98414634146341495</c:v>
                </c:pt>
                <c:pt idx="14">
                  <c:v>1.0329268292682929</c:v>
                </c:pt>
                <c:pt idx="15">
                  <c:v>1.081707317073171</c:v>
                </c:pt>
                <c:pt idx="16">
                  <c:v>1.1304878048780491</c:v>
                </c:pt>
                <c:pt idx="17">
                  <c:v>1.179268292682927</c:v>
                </c:pt>
                <c:pt idx="18">
                  <c:v>1.2280487804878049</c:v>
                </c:pt>
                <c:pt idx="19">
                  <c:v>1.276829268292683</c:v>
                </c:pt>
                <c:pt idx="20">
                  <c:v>1.325609756097561</c:v>
                </c:pt>
                <c:pt idx="21">
                  <c:v>1.37439024390244</c:v>
                </c:pt>
                <c:pt idx="22">
                  <c:v>1.4231707317073199</c:v>
                </c:pt>
                <c:pt idx="23">
                  <c:v>1.4719512195121998</c:v>
                </c:pt>
                <c:pt idx="24">
                  <c:v>1.5207317073170699</c:v>
                </c:pt>
                <c:pt idx="25">
                  <c:v>1.5695121951219502</c:v>
                </c:pt>
                <c:pt idx="26">
                  <c:v>1.61829268292683</c:v>
                </c:pt>
                <c:pt idx="27">
                  <c:v>1.6670731707317099</c:v>
                </c:pt>
                <c:pt idx="28">
                  <c:v>1.7158536585365898</c:v>
                </c:pt>
                <c:pt idx="29">
                  <c:v>1.7646341463414599</c:v>
                </c:pt>
                <c:pt idx="30">
                  <c:v>1.8134146341463402</c:v>
                </c:pt>
                <c:pt idx="31">
                  <c:v>1.8621951219512201</c:v>
                </c:pt>
                <c:pt idx="32">
                  <c:v>1.9109756097560999</c:v>
                </c:pt>
                <c:pt idx="33">
                  <c:v>1.9597560975609798</c:v>
                </c:pt>
                <c:pt idx="34">
                  <c:v>2.0085365853658499</c:v>
                </c:pt>
                <c:pt idx="35">
                  <c:v>2.0573170731707298</c:v>
                </c:pt>
                <c:pt idx="36">
                  <c:v>2.1060975609756101</c:v>
                </c:pt>
                <c:pt idx="37">
                  <c:v>2.1548780487804899</c:v>
                </c:pt>
                <c:pt idx="38">
                  <c:v>2.2036585365853698</c:v>
                </c:pt>
                <c:pt idx="39">
                  <c:v>2.2524390243902399</c:v>
                </c:pt>
                <c:pt idx="40">
                  <c:v>2.3012195121951198</c:v>
                </c:pt>
                <c:pt idx="41">
                  <c:v>2.35</c:v>
                </c:pt>
                <c:pt idx="42">
                  <c:v>2.39878048780488</c:v>
                </c:pt>
                <c:pt idx="43">
                  <c:v>2.4475609756097603</c:v>
                </c:pt>
                <c:pt idx="44">
                  <c:v>2.4963414634146299</c:v>
                </c:pt>
                <c:pt idx="45">
                  <c:v>2.5451219512195102</c:v>
                </c:pt>
                <c:pt idx="46">
                  <c:v>2.5939024390243901</c:v>
                </c:pt>
                <c:pt idx="47">
                  <c:v>2.64268292682927</c:v>
                </c:pt>
                <c:pt idx="48">
                  <c:v>2.6914634146341503</c:v>
                </c:pt>
                <c:pt idx="49">
                  <c:v>2.7402439024390199</c:v>
                </c:pt>
                <c:pt idx="50">
                  <c:v>2.7890243902439003</c:v>
                </c:pt>
                <c:pt idx="51">
                  <c:v>2.8378048780487801</c:v>
                </c:pt>
                <c:pt idx="52">
                  <c:v>2.88658536585366</c:v>
                </c:pt>
                <c:pt idx="53">
                  <c:v>2.9353658536585403</c:v>
                </c:pt>
                <c:pt idx="54">
                  <c:v>2.98414634146341</c:v>
                </c:pt>
                <c:pt idx="55">
                  <c:v>3.0329268292682903</c:v>
                </c:pt>
                <c:pt idx="56">
                  <c:v>3.0817073170731701</c:v>
                </c:pt>
                <c:pt idx="57">
                  <c:v>3.13048780487805</c:v>
                </c:pt>
                <c:pt idx="58">
                  <c:v>3.1792682926829299</c:v>
                </c:pt>
                <c:pt idx="59">
                  <c:v>3.2280487804878</c:v>
                </c:pt>
                <c:pt idx="60">
                  <c:v>3.2768292682926803</c:v>
                </c:pt>
                <c:pt idx="61">
                  <c:v>3.3256097560975602</c:v>
                </c:pt>
                <c:pt idx="62">
                  <c:v>3.37439024390244</c:v>
                </c:pt>
                <c:pt idx="63">
                  <c:v>3.4231707317073199</c:v>
                </c:pt>
                <c:pt idx="64">
                  <c:v>3.4719512195122002</c:v>
                </c:pt>
                <c:pt idx="65">
                  <c:v>3.5207317073170703</c:v>
                </c:pt>
                <c:pt idx="66">
                  <c:v>3.5695121951219502</c:v>
                </c:pt>
                <c:pt idx="67">
                  <c:v>3.61829268292683</c:v>
                </c:pt>
                <c:pt idx="68">
                  <c:v>3.6670731707317099</c:v>
                </c:pt>
                <c:pt idx="69">
                  <c:v>3.7158536585365902</c:v>
                </c:pt>
                <c:pt idx="70">
                  <c:v>3.7646341463414599</c:v>
                </c:pt>
                <c:pt idx="71">
                  <c:v>3.8134146341463402</c:v>
                </c:pt>
                <c:pt idx="72">
                  <c:v>3.8621951219512201</c:v>
                </c:pt>
                <c:pt idx="73">
                  <c:v>3.9109756097560999</c:v>
                </c:pt>
                <c:pt idx="74">
                  <c:v>3.9597560975609802</c:v>
                </c:pt>
                <c:pt idx="75">
                  <c:v>4.0085365853658494</c:v>
                </c:pt>
                <c:pt idx="76">
                  <c:v>4.0573170731707302</c:v>
                </c:pt>
                <c:pt idx="77">
                  <c:v>4.1060975609756101</c:v>
                </c:pt>
                <c:pt idx="78">
                  <c:v>4.1548780487804899</c:v>
                </c:pt>
                <c:pt idx="79">
                  <c:v>4.2036585365853698</c:v>
                </c:pt>
                <c:pt idx="80">
                  <c:v>4.2524390243902399</c:v>
                </c:pt>
                <c:pt idx="81">
                  <c:v>4.3012195121951198</c:v>
                </c:pt>
                <c:pt idx="82">
                  <c:v>4.3499999999999996</c:v>
                </c:pt>
                <c:pt idx="83">
                  <c:v>4.3987804878048795</c:v>
                </c:pt>
                <c:pt idx="84">
                  <c:v>4.4475609756097594</c:v>
                </c:pt>
                <c:pt idx="85">
                  <c:v>4.4963414634146295</c:v>
                </c:pt>
                <c:pt idx="86">
                  <c:v>4.5451219512195093</c:v>
                </c:pt>
                <c:pt idx="87">
                  <c:v>4.5939024390243892</c:v>
                </c:pt>
                <c:pt idx="88">
                  <c:v>4.64268292682927</c:v>
                </c:pt>
                <c:pt idx="89">
                  <c:v>4.6914634146341498</c:v>
                </c:pt>
                <c:pt idx="90">
                  <c:v>4.7402439024390297</c:v>
                </c:pt>
                <c:pt idx="91">
                  <c:v>4.7890243902438998</c:v>
                </c:pt>
                <c:pt idx="92">
                  <c:v>4.8378048780487797</c:v>
                </c:pt>
                <c:pt idx="93">
                  <c:v>4.8865853658536595</c:v>
                </c:pt>
                <c:pt idx="94">
                  <c:v>4.9353658536585394</c:v>
                </c:pt>
                <c:pt idx="95">
                  <c:v>4.9841463414634193</c:v>
                </c:pt>
                <c:pt idx="96">
                  <c:v>5.0329268292682894</c:v>
                </c:pt>
                <c:pt idx="97">
                  <c:v>5.0817073170731692</c:v>
                </c:pt>
                <c:pt idx="98">
                  <c:v>5.13048780487805</c:v>
                </c:pt>
                <c:pt idx="99">
                  <c:v>5.1792682926829299</c:v>
                </c:pt>
                <c:pt idx="100">
                  <c:v>5.2280487804878097</c:v>
                </c:pt>
                <c:pt idx="101">
                  <c:v>5.2768292682926798</c:v>
                </c:pt>
                <c:pt idx="102">
                  <c:v>5.3256097560975597</c:v>
                </c:pt>
                <c:pt idx="103">
                  <c:v>5.3743902439024396</c:v>
                </c:pt>
                <c:pt idx="104">
                  <c:v>5.4231707317073194</c:v>
                </c:pt>
                <c:pt idx="105">
                  <c:v>5.4719512195121993</c:v>
                </c:pt>
                <c:pt idx="106">
                  <c:v>5.5207317073170694</c:v>
                </c:pt>
                <c:pt idx="107">
                  <c:v>5.5695121951219493</c:v>
                </c:pt>
                <c:pt idx="108">
                  <c:v>5.61829268292683</c:v>
                </c:pt>
                <c:pt idx="109">
                  <c:v>5.6670731707317099</c:v>
                </c:pt>
                <c:pt idx="110">
                  <c:v>5.7158536585365898</c:v>
                </c:pt>
                <c:pt idx="111">
                  <c:v>5.7646341463414599</c:v>
                </c:pt>
                <c:pt idx="112">
                  <c:v>5.8134146341463397</c:v>
                </c:pt>
                <c:pt idx="113">
                  <c:v>5.8621951219512196</c:v>
                </c:pt>
                <c:pt idx="114">
                  <c:v>5.9109756097560995</c:v>
                </c:pt>
                <c:pt idx="115">
                  <c:v>5.9597560975609793</c:v>
                </c:pt>
                <c:pt idx="116">
                  <c:v>6.0085365853658494</c:v>
                </c:pt>
                <c:pt idx="117">
                  <c:v>6.0573170731707293</c:v>
                </c:pt>
                <c:pt idx="118">
                  <c:v>6.1060975609756101</c:v>
                </c:pt>
                <c:pt idx="119">
                  <c:v>6.1548780487804899</c:v>
                </c:pt>
                <c:pt idx="120">
                  <c:v>6.2036585365853698</c:v>
                </c:pt>
                <c:pt idx="121">
                  <c:v>6.2524390243902399</c:v>
                </c:pt>
                <c:pt idx="122">
                  <c:v>6.3012195121951198</c:v>
                </c:pt>
                <c:pt idx="123">
                  <c:v>6.35</c:v>
                </c:pt>
                <c:pt idx="124">
                  <c:v>6.3987804878048795</c:v>
                </c:pt>
                <c:pt idx="125">
                  <c:v>6.4475609756097594</c:v>
                </c:pt>
                <c:pt idx="126">
                  <c:v>6.4963414634146295</c:v>
                </c:pt>
                <c:pt idx="127">
                  <c:v>6.5451219512195093</c:v>
                </c:pt>
                <c:pt idx="128">
                  <c:v>6.5939024390243892</c:v>
                </c:pt>
                <c:pt idx="129">
                  <c:v>6.64268292682927</c:v>
                </c:pt>
                <c:pt idx="130">
                  <c:v>6.6914634146341498</c:v>
                </c:pt>
                <c:pt idx="131">
                  <c:v>6.7402439024390297</c:v>
                </c:pt>
                <c:pt idx="132">
                  <c:v>6.7890243902438998</c:v>
                </c:pt>
                <c:pt idx="133">
                  <c:v>6.8378048780487797</c:v>
                </c:pt>
                <c:pt idx="134">
                  <c:v>6.8865853658536595</c:v>
                </c:pt>
                <c:pt idx="135">
                  <c:v>6.9353658536585394</c:v>
                </c:pt>
                <c:pt idx="136">
                  <c:v>6.9841463414634193</c:v>
                </c:pt>
                <c:pt idx="137">
                  <c:v>7.0329268292682894</c:v>
                </c:pt>
                <c:pt idx="138">
                  <c:v>7.0817073170731692</c:v>
                </c:pt>
                <c:pt idx="139">
                  <c:v>7.13048780487805</c:v>
                </c:pt>
                <c:pt idx="140">
                  <c:v>7.1792682926829299</c:v>
                </c:pt>
                <c:pt idx="141">
                  <c:v>7.2280487804878097</c:v>
                </c:pt>
                <c:pt idx="142">
                  <c:v>7.2768292682926798</c:v>
                </c:pt>
                <c:pt idx="143">
                  <c:v>7.3256097560975597</c:v>
                </c:pt>
                <c:pt idx="144">
                  <c:v>7.3743902439024396</c:v>
                </c:pt>
                <c:pt idx="145">
                  <c:v>7.4231707317073194</c:v>
                </c:pt>
                <c:pt idx="146">
                  <c:v>7.4719512195121993</c:v>
                </c:pt>
                <c:pt idx="147">
                  <c:v>7.5207317073170694</c:v>
                </c:pt>
                <c:pt idx="148">
                  <c:v>7.5695121951219493</c:v>
                </c:pt>
                <c:pt idx="149">
                  <c:v>7.61829268292683</c:v>
                </c:pt>
                <c:pt idx="150">
                  <c:v>7.6670731707317099</c:v>
                </c:pt>
                <c:pt idx="151">
                  <c:v>7.7158536585365898</c:v>
                </c:pt>
                <c:pt idx="152">
                  <c:v>7.7646341463414599</c:v>
                </c:pt>
                <c:pt idx="153">
                  <c:v>7.8134146341463397</c:v>
                </c:pt>
                <c:pt idx="154">
                  <c:v>7.8621951219512196</c:v>
                </c:pt>
                <c:pt idx="155">
                  <c:v>7.9109756097560995</c:v>
                </c:pt>
                <c:pt idx="156">
                  <c:v>7.9597560975609793</c:v>
                </c:pt>
                <c:pt idx="157">
                  <c:v>8.0085365853658494</c:v>
                </c:pt>
                <c:pt idx="158">
                  <c:v>8.0573170731707293</c:v>
                </c:pt>
                <c:pt idx="159">
                  <c:v>8.106097560975611</c:v>
                </c:pt>
                <c:pt idx="160">
                  <c:v>8.1548780487804908</c:v>
                </c:pt>
                <c:pt idx="161">
                  <c:v>8.2036585365853707</c:v>
                </c:pt>
                <c:pt idx="162">
                  <c:v>8.2524390243902399</c:v>
                </c:pt>
                <c:pt idx="163">
                  <c:v>8.3012195121951198</c:v>
                </c:pt>
                <c:pt idx="164">
                  <c:v>8.35</c:v>
                </c:pt>
                <c:pt idx="165">
                  <c:v>8.3987804878048795</c:v>
                </c:pt>
                <c:pt idx="166">
                  <c:v>8.4475609756097594</c:v>
                </c:pt>
                <c:pt idx="167">
                  <c:v>8.4963414634146304</c:v>
                </c:pt>
                <c:pt idx="168">
                  <c:v>8.5451219512195102</c:v>
                </c:pt>
                <c:pt idx="169">
                  <c:v>8.5939024390243901</c:v>
                </c:pt>
                <c:pt idx="170">
                  <c:v>8.64268292682927</c:v>
                </c:pt>
                <c:pt idx="171">
                  <c:v>8.6914634146341498</c:v>
                </c:pt>
                <c:pt idx="172">
                  <c:v>8.7402439024390297</c:v>
                </c:pt>
                <c:pt idx="173">
                  <c:v>8.7890243902438989</c:v>
                </c:pt>
                <c:pt idx="174">
                  <c:v>8.8378048780487788</c:v>
                </c:pt>
                <c:pt idx="175">
                  <c:v>8.8865853658536604</c:v>
                </c:pt>
                <c:pt idx="176">
                  <c:v>8.9353658536585403</c:v>
                </c:pt>
                <c:pt idx="177">
                  <c:v>8.9841463414634202</c:v>
                </c:pt>
                <c:pt idx="178">
                  <c:v>9.0329268292682894</c:v>
                </c:pt>
                <c:pt idx="179">
                  <c:v>9.0817073170731692</c:v>
                </c:pt>
                <c:pt idx="180">
                  <c:v>9.1304878048780491</c:v>
                </c:pt>
                <c:pt idx="181">
                  <c:v>9.179268292682929</c:v>
                </c:pt>
                <c:pt idx="182">
                  <c:v>9.2280487804878089</c:v>
                </c:pt>
                <c:pt idx="183">
                  <c:v>9.2768292682926798</c:v>
                </c:pt>
                <c:pt idx="184">
                  <c:v>9.3256097560975597</c:v>
                </c:pt>
                <c:pt idx="185">
                  <c:v>9.3743902439024396</c:v>
                </c:pt>
                <c:pt idx="186">
                  <c:v>9.4231707317073194</c:v>
                </c:pt>
                <c:pt idx="187">
                  <c:v>9.4719512195121993</c:v>
                </c:pt>
                <c:pt idx="188">
                  <c:v>9.5207317073170703</c:v>
                </c:pt>
                <c:pt idx="189">
                  <c:v>9.5695121951219502</c:v>
                </c:pt>
                <c:pt idx="190">
                  <c:v>9.61829268292683</c:v>
                </c:pt>
                <c:pt idx="191">
                  <c:v>9.6670731707317099</c:v>
                </c:pt>
                <c:pt idx="192">
                  <c:v>9.7158536585365898</c:v>
                </c:pt>
                <c:pt idx="193">
                  <c:v>9.764634146341459</c:v>
                </c:pt>
                <c:pt idx="194">
                  <c:v>9.8134146341463389</c:v>
                </c:pt>
                <c:pt idx="195">
                  <c:v>9.8621951219512205</c:v>
                </c:pt>
                <c:pt idx="196">
                  <c:v>9.9109756097561004</c:v>
                </c:pt>
                <c:pt idx="197">
                  <c:v>9.9597560975609802</c:v>
                </c:pt>
                <c:pt idx="198">
                  <c:v>10.008536585365849</c:v>
                </c:pt>
                <c:pt idx="199">
                  <c:v>10.057317073170729</c:v>
                </c:pt>
                <c:pt idx="200">
                  <c:v>10.106097560975609</c:v>
                </c:pt>
                <c:pt idx="201">
                  <c:v>10.154878048780489</c:v>
                </c:pt>
                <c:pt idx="202">
                  <c:v>10.203658536585369</c:v>
                </c:pt>
                <c:pt idx="203">
                  <c:v>10.25243902439024</c:v>
                </c:pt>
                <c:pt idx="204">
                  <c:v>10.30121951219512</c:v>
                </c:pt>
                <c:pt idx="205">
                  <c:v>10.35</c:v>
                </c:pt>
                <c:pt idx="206">
                  <c:v>10.398780487804899</c:v>
                </c:pt>
                <c:pt idx="207">
                  <c:v>10.4475609756098</c:v>
                </c:pt>
                <c:pt idx="208">
                  <c:v>10.4963414634146</c:v>
                </c:pt>
                <c:pt idx="209">
                  <c:v>10.5451219512195</c:v>
                </c:pt>
                <c:pt idx="210">
                  <c:v>10.593902439024399</c:v>
                </c:pt>
                <c:pt idx="211">
                  <c:v>10.6426829268293</c:v>
                </c:pt>
                <c:pt idx="212">
                  <c:v>10.6914634146341</c:v>
                </c:pt>
                <c:pt idx="213">
                  <c:v>10.740243902439</c:v>
                </c:pt>
                <c:pt idx="214">
                  <c:v>10.789024390243899</c:v>
                </c:pt>
                <c:pt idx="215">
                  <c:v>10.8378048780488</c:v>
                </c:pt>
                <c:pt idx="216">
                  <c:v>10.8865853658537</c:v>
                </c:pt>
                <c:pt idx="217">
                  <c:v>10.935365853658499</c:v>
                </c:pt>
                <c:pt idx="218">
                  <c:v>10.984146341463399</c:v>
                </c:pt>
                <c:pt idx="219">
                  <c:v>11.0329268292683</c:v>
                </c:pt>
                <c:pt idx="220">
                  <c:v>11.081707317073199</c:v>
                </c:pt>
                <c:pt idx="221">
                  <c:v>11.130487804877999</c:v>
                </c:pt>
                <c:pt idx="222">
                  <c:v>11.179268292682899</c:v>
                </c:pt>
                <c:pt idx="223">
                  <c:v>11.2280487804878</c:v>
                </c:pt>
                <c:pt idx="224">
                  <c:v>11.276829268292699</c:v>
                </c:pt>
                <c:pt idx="225">
                  <c:v>11.325609756097599</c:v>
                </c:pt>
                <c:pt idx="226">
                  <c:v>11.3743902439024</c:v>
                </c:pt>
                <c:pt idx="227">
                  <c:v>11.4231707317073</c:v>
                </c:pt>
                <c:pt idx="228">
                  <c:v>11.471951219512199</c:v>
                </c:pt>
                <c:pt idx="229">
                  <c:v>11.520731707317101</c:v>
                </c:pt>
                <c:pt idx="230">
                  <c:v>11.569512195122</c:v>
                </c:pt>
                <c:pt idx="231">
                  <c:v>11.6182926829268</c:v>
                </c:pt>
                <c:pt idx="232">
                  <c:v>11.667073170731699</c:v>
                </c:pt>
                <c:pt idx="233">
                  <c:v>11.7158536585366</c:v>
                </c:pt>
                <c:pt idx="234">
                  <c:v>11.7646341463415</c:v>
                </c:pt>
                <c:pt idx="235">
                  <c:v>11.8134146341463</c:v>
                </c:pt>
                <c:pt idx="236">
                  <c:v>11.862195121951199</c:v>
                </c:pt>
                <c:pt idx="237">
                  <c:v>11.9109756097561</c:v>
                </c:pt>
                <c:pt idx="238">
                  <c:v>11.959756097561</c:v>
                </c:pt>
                <c:pt idx="239">
                  <c:v>12.008536585365899</c:v>
                </c:pt>
                <c:pt idx="240">
                  <c:v>12.057317073170699</c:v>
                </c:pt>
                <c:pt idx="241">
                  <c:v>12.1060975609756</c:v>
                </c:pt>
                <c:pt idx="242">
                  <c:v>12.1548780487805</c:v>
                </c:pt>
                <c:pt idx="243">
                  <c:v>12.203658536585399</c:v>
                </c:pt>
                <c:pt idx="244">
                  <c:v>12.252439024390199</c:v>
                </c:pt>
                <c:pt idx="245">
                  <c:v>12.3012195121951</c:v>
                </c:pt>
                <c:pt idx="246">
                  <c:v>12.35</c:v>
                </c:pt>
                <c:pt idx="247">
                  <c:v>12.398780487804899</c:v>
                </c:pt>
                <c:pt idx="248">
                  <c:v>12.4475609756098</c:v>
                </c:pt>
                <c:pt idx="249">
                  <c:v>12.4963414634146</c:v>
                </c:pt>
                <c:pt idx="250">
                  <c:v>12.5451219512195</c:v>
                </c:pt>
                <c:pt idx="251">
                  <c:v>12.593902439024399</c:v>
                </c:pt>
                <c:pt idx="252">
                  <c:v>12.6426829268293</c:v>
                </c:pt>
                <c:pt idx="253">
                  <c:v>12.6914634146341</c:v>
                </c:pt>
                <c:pt idx="254">
                  <c:v>12.740243902439</c:v>
                </c:pt>
                <c:pt idx="255">
                  <c:v>12.789024390243899</c:v>
                </c:pt>
                <c:pt idx="256">
                  <c:v>12.8378048780488</c:v>
                </c:pt>
                <c:pt idx="257">
                  <c:v>12.8865853658537</c:v>
                </c:pt>
                <c:pt idx="258">
                  <c:v>12.935365853658499</c:v>
                </c:pt>
                <c:pt idx="259">
                  <c:v>12.984146341463399</c:v>
                </c:pt>
                <c:pt idx="260">
                  <c:v>13.0329268292683</c:v>
                </c:pt>
                <c:pt idx="261">
                  <c:v>13.081707317073199</c:v>
                </c:pt>
                <c:pt idx="262">
                  <c:v>13.130487804878099</c:v>
                </c:pt>
                <c:pt idx="263">
                  <c:v>13.179268292682899</c:v>
                </c:pt>
                <c:pt idx="264">
                  <c:v>13.2280487804878</c:v>
                </c:pt>
                <c:pt idx="265">
                  <c:v>13.276829268292699</c:v>
                </c:pt>
                <c:pt idx="266">
                  <c:v>13.325609756097599</c:v>
                </c:pt>
                <c:pt idx="267">
                  <c:v>13.3743902439024</c:v>
                </c:pt>
                <c:pt idx="268">
                  <c:v>13.4231707317073</c:v>
                </c:pt>
                <c:pt idx="269">
                  <c:v>13.471951219512199</c:v>
                </c:pt>
                <c:pt idx="270">
                  <c:v>13.520731707317101</c:v>
                </c:pt>
                <c:pt idx="271">
                  <c:v>13.569512195122</c:v>
                </c:pt>
                <c:pt idx="272">
                  <c:v>13.6182926829268</c:v>
                </c:pt>
                <c:pt idx="273">
                  <c:v>13.667073170731699</c:v>
                </c:pt>
                <c:pt idx="274">
                  <c:v>13.7158536585366</c:v>
                </c:pt>
                <c:pt idx="275">
                  <c:v>13.7646341463415</c:v>
                </c:pt>
                <c:pt idx="276">
                  <c:v>13.8134146341463</c:v>
                </c:pt>
                <c:pt idx="277">
                  <c:v>13.862195121951199</c:v>
                </c:pt>
                <c:pt idx="278">
                  <c:v>13.9109756097561</c:v>
                </c:pt>
                <c:pt idx="279">
                  <c:v>13.959756097561</c:v>
                </c:pt>
                <c:pt idx="280">
                  <c:v>14.008536585365899</c:v>
                </c:pt>
                <c:pt idx="281">
                  <c:v>14.057317073170699</c:v>
                </c:pt>
                <c:pt idx="282">
                  <c:v>14.1060975609756</c:v>
                </c:pt>
                <c:pt idx="283">
                  <c:v>14.1548780487805</c:v>
                </c:pt>
                <c:pt idx="284">
                  <c:v>14.203658536585399</c:v>
                </c:pt>
                <c:pt idx="285">
                  <c:v>14.252439024390199</c:v>
                </c:pt>
                <c:pt idx="286">
                  <c:v>14.3012195121951</c:v>
                </c:pt>
                <c:pt idx="287">
                  <c:v>14.35</c:v>
                </c:pt>
                <c:pt idx="288">
                  <c:v>14.398780487804899</c:v>
                </c:pt>
                <c:pt idx="289">
                  <c:v>14.4475609756098</c:v>
                </c:pt>
                <c:pt idx="290">
                  <c:v>14.4963414634146</c:v>
                </c:pt>
                <c:pt idx="291">
                  <c:v>14.5451219512195</c:v>
                </c:pt>
                <c:pt idx="292">
                  <c:v>14.593902439024399</c:v>
                </c:pt>
                <c:pt idx="293">
                  <c:v>14.6426829268293</c:v>
                </c:pt>
                <c:pt idx="294">
                  <c:v>14.6914634146341</c:v>
                </c:pt>
                <c:pt idx="295">
                  <c:v>14.740243902439</c:v>
                </c:pt>
                <c:pt idx="296">
                  <c:v>14.789024390243899</c:v>
                </c:pt>
                <c:pt idx="297">
                  <c:v>14.8378048780488</c:v>
                </c:pt>
                <c:pt idx="298">
                  <c:v>14.8865853658537</c:v>
                </c:pt>
                <c:pt idx="299">
                  <c:v>14.935365853658499</c:v>
                </c:pt>
                <c:pt idx="300">
                  <c:v>14.984146341463399</c:v>
                </c:pt>
                <c:pt idx="301">
                  <c:v>15.0329268292683</c:v>
                </c:pt>
                <c:pt idx="302">
                  <c:v>15.081707317073199</c:v>
                </c:pt>
                <c:pt idx="303">
                  <c:v>15.130487804878099</c:v>
                </c:pt>
                <c:pt idx="304">
                  <c:v>15.179268292682899</c:v>
                </c:pt>
                <c:pt idx="305">
                  <c:v>15.2280487804878</c:v>
                </c:pt>
                <c:pt idx="306">
                  <c:v>15.276829268292699</c:v>
                </c:pt>
                <c:pt idx="307">
                  <c:v>15.325609756097599</c:v>
                </c:pt>
                <c:pt idx="308">
                  <c:v>15.3743902439024</c:v>
                </c:pt>
                <c:pt idx="309">
                  <c:v>15.4231707317073</c:v>
                </c:pt>
                <c:pt idx="310">
                  <c:v>15.471951219512199</c:v>
                </c:pt>
                <c:pt idx="311">
                  <c:v>15.520731707317101</c:v>
                </c:pt>
                <c:pt idx="312">
                  <c:v>15.569512195122</c:v>
                </c:pt>
                <c:pt idx="313">
                  <c:v>15.6182926829268</c:v>
                </c:pt>
                <c:pt idx="314">
                  <c:v>15.667073170731699</c:v>
                </c:pt>
                <c:pt idx="315">
                  <c:v>15.7158536585366</c:v>
                </c:pt>
                <c:pt idx="316">
                  <c:v>15.7646341463415</c:v>
                </c:pt>
                <c:pt idx="317">
                  <c:v>15.8134146341463</c:v>
                </c:pt>
                <c:pt idx="318">
                  <c:v>15.862195121951199</c:v>
                </c:pt>
                <c:pt idx="319">
                  <c:v>15.9109756097561</c:v>
                </c:pt>
                <c:pt idx="320">
                  <c:v>15.959756097561</c:v>
                </c:pt>
                <c:pt idx="321">
                  <c:v>16.008536585365899</c:v>
                </c:pt>
                <c:pt idx="322">
                  <c:v>16.057317073170701</c:v>
                </c:pt>
                <c:pt idx="323">
                  <c:v>16.106097560975602</c:v>
                </c:pt>
                <c:pt idx="324">
                  <c:v>16.1548780487805</c:v>
                </c:pt>
                <c:pt idx="325">
                  <c:v>16.203658536585401</c:v>
                </c:pt>
                <c:pt idx="326">
                  <c:v>16.252439024390199</c:v>
                </c:pt>
                <c:pt idx="327">
                  <c:v>16.3012195121951</c:v>
                </c:pt>
                <c:pt idx="328">
                  <c:v>16.350000000000001</c:v>
                </c:pt>
                <c:pt idx="329">
                  <c:v>16.398780487804903</c:v>
                </c:pt>
                <c:pt idx="330">
                  <c:v>16.4475609756098</c:v>
                </c:pt>
                <c:pt idx="331">
                  <c:v>16.496341463414602</c:v>
                </c:pt>
                <c:pt idx="332">
                  <c:v>16.545121951219503</c:v>
                </c:pt>
                <c:pt idx="333">
                  <c:v>16.593902439024401</c:v>
                </c:pt>
                <c:pt idx="334">
                  <c:v>16.642682926829302</c:v>
                </c:pt>
                <c:pt idx="335">
                  <c:v>16.6914634146341</c:v>
                </c:pt>
                <c:pt idx="336">
                  <c:v>16.740243902439001</c:v>
                </c:pt>
                <c:pt idx="337">
                  <c:v>16.789024390243902</c:v>
                </c:pt>
                <c:pt idx="338">
                  <c:v>16.8378048780488</c:v>
                </c:pt>
                <c:pt idx="339">
                  <c:v>16.886585365853701</c:v>
                </c:pt>
                <c:pt idx="340">
                  <c:v>16.935365853658503</c:v>
                </c:pt>
                <c:pt idx="341">
                  <c:v>16.984146341463401</c:v>
                </c:pt>
                <c:pt idx="342">
                  <c:v>17.032926829268302</c:v>
                </c:pt>
                <c:pt idx="343">
                  <c:v>17.081707317073203</c:v>
                </c:pt>
                <c:pt idx="344">
                  <c:v>17.130487804878101</c:v>
                </c:pt>
                <c:pt idx="345">
                  <c:v>17.179268292682902</c:v>
                </c:pt>
                <c:pt idx="346">
                  <c:v>17.2280487804878</c:v>
                </c:pt>
                <c:pt idx="347">
                  <c:v>17.276829268292701</c:v>
                </c:pt>
                <c:pt idx="348">
                  <c:v>17.325609756097602</c:v>
                </c:pt>
                <c:pt idx="349">
                  <c:v>17.3743902439024</c:v>
                </c:pt>
                <c:pt idx="350">
                  <c:v>17.423170731707302</c:v>
                </c:pt>
                <c:pt idx="351">
                  <c:v>17.471951219512203</c:v>
                </c:pt>
                <c:pt idx="352">
                  <c:v>17.520731707317101</c:v>
                </c:pt>
                <c:pt idx="353">
                  <c:v>17.569512195122002</c:v>
                </c:pt>
                <c:pt idx="354">
                  <c:v>17.6182926829268</c:v>
                </c:pt>
                <c:pt idx="355">
                  <c:v>17.667073170731701</c:v>
                </c:pt>
                <c:pt idx="356">
                  <c:v>17.715853658536602</c:v>
                </c:pt>
                <c:pt idx="357">
                  <c:v>17.7646341463415</c:v>
                </c:pt>
                <c:pt idx="358">
                  <c:v>17.813414634146302</c:v>
                </c:pt>
                <c:pt idx="359">
                  <c:v>17.862195121951203</c:v>
                </c:pt>
                <c:pt idx="360">
                  <c:v>17.9109756097561</c:v>
                </c:pt>
                <c:pt idx="361">
                  <c:v>17.959756097561002</c:v>
                </c:pt>
                <c:pt idx="362">
                  <c:v>18.008536585365903</c:v>
                </c:pt>
                <c:pt idx="363">
                  <c:v>18.057317073170701</c:v>
                </c:pt>
                <c:pt idx="364">
                  <c:v>18.106097560975602</c:v>
                </c:pt>
                <c:pt idx="365">
                  <c:v>18.1548780487805</c:v>
                </c:pt>
                <c:pt idx="366">
                  <c:v>18.203658536585401</c:v>
                </c:pt>
                <c:pt idx="367">
                  <c:v>18.252439024390203</c:v>
                </c:pt>
                <c:pt idx="368">
                  <c:v>18.3012195121951</c:v>
                </c:pt>
                <c:pt idx="369">
                  <c:v>18.350000000000001</c:v>
                </c:pt>
                <c:pt idx="370">
                  <c:v>18.398780487804903</c:v>
                </c:pt>
                <c:pt idx="371">
                  <c:v>18.4475609756098</c:v>
                </c:pt>
                <c:pt idx="372">
                  <c:v>18.496341463414602</c:v>
                </c:pt>
                <c:pt idx="373">
                  <c:v>18.545121951219503</c:v>
                </c:pt>
                <c:pt idx="374">
                  <c:v>18.593902439024401</c:v>
                </c:pt>
                <c:pt idx="375">
                  <c:v>18.642682926829302</c:v>
                </c:pt>
                <c:pt idx="376">
                  <c:v>18.6914634146341</c:v>
                </c:pt>
                <c:pt idx="377">
                  <c:v>18.740243902439001</c:v>
                </c:pt>
                <c:pt idx="378">
                  <c:v>18.789024390243902</c:v>
                </c:pt>
                <c:pt idx="379">
                  <c:v>18.8378048780488</c:v>
                </c:pt>
                <c:pt idx="380">
                  <c:v>18.886585365853701</c:v>
                </c:pt>
                <c:pt idx="381">
                  <c:v>18.935365853658503</c:v>
                </c:pt>
                <c:pt idx="382">
                  <c:v>18.984146341463401</c:v>
                </c:pt>
                <c:pt idx="383">
                  <c:v>19.032926829268302</c:v>
                </c:pt>
                <c:pt idx="384">
                  <c:v>19.081707317073203</c:v>
                </c:pt>
                <c:pt idx="385">
                  <c:v>19.130487804878101</c:v>
                </c:pt>
                <c:pt idx="386">
                  <c:v>19.179268292682902</c:v>
                </c:pt>
                <c:pt idx="387">
                  <c:v>19.2280487804878</c:v>
                </c:pt>
                <c:pt idx="388">
                  <c:v>19.276829268292701</c:v>
                </c:pt>
                <c:pt idx="389">
                  <c:v>19.325609756097602</c:v>
                </c:pt>
                <c:pt idx="390">
                  <c:v>19.3743902439024</c:v>
                </c:pt>
                <c:pt idx="391">
                  <c:v>19.423170731707302</c:v>
                </c:pt>
                <c:pt idx="392">
                  <c:v>19.471951219512203</c:v>
                </c:pt>
                <c:pt idx="393">
                  <c:v>19.520731707317101</c:v>
                </c:pt>
                <c:pt idx="394">
                  <c:v>19.569512195122002</c:v>
                </c:pt>
                <c:pt idx="395">
                  <c:v>19.6182926829268</c:v>
                </c:pt>
                <c:pt idx="396">
                  <c:v>19.667073170731701</c:v>
                </c:pt>
                <c:pt idx="397">
                  <c:v>19.715853658536602</c:v>
                </c:pt>
                <c:pt idx="398">
                  <c:v>19.7646341463415</c:v>
                </c:pt>
                <c:pt idx="399">
                  <c:v>19.813414634146302</c:v>
                </c:pt>
                <c:pt idx="400">
                  <c:v>19.862195121951203</c:v>
                </c:pt>
                <c:pt idx="401">
                  <c:v>19.9109756097561</c:v>
                </c:pt>
                <c:pt idx="402">
                  <c:v>19.959756097561002</c:v>
                </c:pt>
                <c:pt idx="403">
                  <c:v>20.008536585365903</c:v>
                </c:pt>
                <c:pt idx="404">
                  <c:v>20.057317073170701</c:v>
                </c:pt>
                <c:pt idx="405">
                  <c:v>20.106097560975602</c:v>
                </c:pt>
                <c:pt idx="406">
                  <c:v>20.1548780487805</c:v>
                </c:pt>
                <c:pt idx="407">
                  <c:v>20.203658536585401</c:v>
                </c:pt>
                <c:pt idx="408">
                  <c:v>20.252439024390203</c:v>
                </c:pt>
                <c:pt idx="409">
                  <c:v>20.3012195121951</c:v>
                </c:pt>
                <c:pt idx="410">
                  <c:v>20.350000000000001</c:v>
                </c:pt>
              </c:numCache>
            </c:numRef>
          </c:xVal>
          <c:yVal>
            <c:numRef>
              <c:f>'med Pe'!$G$4:$G$414</c:f>
              <c:numCache>
                <c:formatCode>General</c:formatCode>
                <c:ptCount val="4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2E-3</c:v>
                </c:pt>
                <c:pt idx="58">
                  <c:v>8.0000000000000002E-3</c:v>
                </c:pt>
                <c:pt idx="59">
                  <c:v>1.0999999999999999E-2</c:v>
                </c:pt>
                <c:pt idx="60">
                  <c:v>2.1000000000000001E-2</c:v>
                </c:pt>
                <c:pt idx="61">
                  <c:v>2.4E-2</c:v>
                </c:pt>
                <c:pt idx="62">
                  <c:v>3.9E-2</c:v>
                </c:pt>
                <c:pt idx="63">
                  <c:v>2.7E-2</c:v>
                </c:pt>
                <c:pt idx="64">
                  <c:v>5.6000000000000001E-2</c:v>
                </c:pt>
                <c:pt idx="65">
                  <c:v>5.6000000000000001E-2</c:v>
                </c:pt>
                <c:pt idx="66">
                  <c:v>5.5E-2</c:v>
                </c:pt>
                <c:pt idx="67">
                  <c:v>7.1999999999999995E-2</c:v>
                </c:pt>
                <c:pt idx="68">
                  <c:v>8.5999999999999993E-2</c:v>
                </c:pt>
                <c:pt idx="69">
                  <c:v>9.9000000000000005E-2</c:v>
                </c:pt>
                <c:pt idx="70">
                  <c:v>8.2000000000000003E-2</c:v>
                </c:pt>
                <c:pt idx="71">
                  <c:v>0.105</c:v>
                </c:pt>
                <c:pt idx="72">
                  <c:v>0.122</c:v>
                </c:pt>
                <c:pt idx="73">
                  <c:v>9.1999999999999998E-2</c:v>
                </c:pt>
                <c:pt idx="74">
                  <c:v>9.6000000000000002E-2</c:v>
                </c:pt>
                <c:pt idx="75">
                  <c:v>0.123</c:v>
                </c:pt>
                <c:pt idx="76">
                  <c:v>0.126</c:v>
                </c:pt>
                <c:pt idx="77">
                  <c:v>0.129</c:v>
                </c:pt>
                <c:pt idx="78">
                  <c:v>0.111</c:v>
                </c:pt>
                <c:pt idx="79">
                  <c:v>0.13</c:v>
                </c:pt>
                <c:pt idx="80">
                  <c:v>0.13500000000000001</c:v>
                </c:pt>
                <c:pt idx="81">
                  <c:v>0.13900000000000001</c:v>
                </c:pt>
                <c:pt idx="82">
                  <c:v>0.121</c:v>
                </c:pt>
                <c:pt idx="83">
                  <c:v>0.153</c:v>
                </c:pt>
                <c:pt idx="84">
                  <c:v>0.16300000000000001</c:v>
                </c:pt>
                <c:pt idx="85">
                  <c:v>0.14899999999999999</c:v>
                </c:pt>
                <c:pt idx="86">
                  <c:v>0.16700000000000001</c:v>
                </c:pt>
                <c:pt idx="87">
                  <c:v>0.17399999999999999</c:v>
                </c:pt>
                <c:pt idx="88">
                  <c:v>0.14599999999999999</c:v>
                </c:pt>
                <c:pt idx="89">
                  <c:v>0.159</c:v>
                </c:pt>
                <c:pt idx="90">
                  <c:v>0.17699999999999999</c:v>
                </c:pt>
                <c:pt idx="91">
                  <c:v>0.21299999999999999</c:v>
                </c:pt>
                <c:pt idx="92">
                  <c:v>0.188</c:v>
                </c:pt>
                <c:pt idx="93">
                  <c:v>0.159</c:v>
                </c:pt>
                <c:pt idx="94">
                  <c:v>0.19400000000000001</c:v>
                </c:pt>
                <c:pt idx="95">
                  <c:v>0.19800000000000001</c:v>
                </c:pt>
                <c:pt idx="96">
                  <c:v>0.20399999999999999</c:v>
                </c:pt>
                <c:pt idx="97">
                  <c:v>0.21</c:v>
                </c:pt>
                <c:pt idx="98">
                  <c:v>0.2</c:v>
                </c:pt>
                <c:pt idx="99">
                  <c:v>0.188</c:v>
                </c:pt>
                <c:pt idx="100">
                  <c:v>0.20699999999999999</c:v>
                </c:pt>
                <c:pt idx="101">
                  <c:v>0.19500000000000001</c:v>
                </c:pt>
                <c:pt idx="102">
                  <c:v>0.19900000000000001</c:v>
                </c:pt>
                <c:pt idx="103">
                  <c:v>0.17399999999999999</c:v>
                </c:pt>
                <c:pt idx="104">
                  <c:v>0.16200000000000001</c:v>
                </c:pt>
                <c:pt idx="105">
                  <c:v>0.187</c:v>
                </c:pt>
                <c:pt idx="106">
                  <c:v>0.157</c:v>
                </c:pt>
                <c:pt idx="107">
                  <c:v>0.158</c:v>
                </c:pt>
                <c:pt idx="108">
                  <c:v>0.159</c:v>
                </c:pt>
                <c:pt idx="109">
                  <c:v>0.14499999999999999</c:v>
                </c:pt>
                <c:pt idx="110">
                  <c:v>0.157</c:v>
                </c:pt>
                <c:pt idx="111">
                  <c:v>0.17</c:v>
                </c:pt>
                <c:pt idx="112">
                  <c:v>0.13800000000000001</c:v>
                </c:pt>
                <c:pt idx="113">
                  <c:v>0.124</c:v>
                </c:pt>
                <c:pt idx="114">
                  <c:v>0.14000000000000001</c:v>
                </c:pt>
                <c:pt idx="115">
                  <c:v>0.16400000000000001</c:v>
                </c:pt>
                <c:pt idx="116">
                  <c:v>0.128</c:v>
                </c:pt>
                <c:pt idx="117">
                  <c:v>0.11799999999999999</c:v>
                </c:pt>
                <c:pt idx="118">
                  <c:v>0.13600000000000001</c:v>
                </c:pt>
                <c:pt idx="119">
                  <c:v>0.122</c:v>
                </c:pt>
                <c:pt idx="120">
                  <c:v>0.14899999999999999</c:v>
                </c:pt>
                <c:pt idx="121">
                  <c:v>0.16500000000000001</c:v>
                </c:pt>
                <c:pt idx="122">
                  <c:v>0.122</c:v>
                </c:pt>
                <c:pt idx="123">
                  <c:v>0.11799999999999999</c:v>
                </c:pt>
                <c:pt idx="124">
                  <c:v>0.13100000000000001</c:v>
                </c:pt>
                <c:pt idx="125">
                  <c:v>0.127</c:v>
                </c:pt>
                <c:pt idx="126">
                  <c:v>0.14299999999999999</c:v>
                </c:pt>
                <c:pt idx="127">
                  <c:v>0.13</c:v>
                </c:pt>
                <c:pt idx="128">
                  <c:v>0.13200000000000001</c:v>
                </c:pt>
                <c:pt idx="129">
                  <c:v>0.115</c:v>
                </c:pt>
                <c:pt idx="130">
                  <c:v>0.112</c:v>
                </c:pt>
                <c:pt idx="131">
                  <c:v>0.124</c:v>
                </c:pt>
                <c:pt idx="132">
                  <c:v>0.11</c:v>
                </c:pt>
                <c:pt idx="133">
                  <c:v>0.13200000000000001</c:v>
                </c:pt>
                <c:pt idx="134">
                  <c:v>0.10100000000000001</c:v>
                </c:pt>
                <c:pt idx="135">
                  <c:v>0.11799999999999999</c:v>
                </c:pt>
                <c:pt idx="136">
                  <c:v>0.122</c:v>
                </c:pt>
                <c:pt idx="137">
                  <c:v>0.121</c:v>
                </c:pt>
                <c:pt idx="138">
                  <c:v>0.113</c:v>
                </c:pt>
                <c:pt idx="139">
                  <c:v>0.109</c:v>
                </c:pt>
                <c:pt idx="140">
                  <c:v>0.11</c:v>
                </c:pt>
                <c:pt idx="141">
                  <c:v>9.9000000000000005E-2</c:v>
                </c:pt>
                <c:pt idx="142">
                  <c:v>0.13400000000000001</c:v>
                </c:pt>
                <c:pt idx="143">
                  <c:v>0.10100000000000001</c:v>
                </c:pt>
                <c:pt idx="144">
                  <c:v>0.104</c:v>
                </c:pt>
                <c:pt idx="145">
                  <c:v>0.121</c:v>
                </c:pt>
                <c:pt idx="146">
                  <c:v>0.107</c:v>
                </c:pt>
                <c:pt idx="147">
                  <c:v>0.10199999999999999</c:v>
                </c:pt>
                <c:pt idx="148">
                  <c:v>0.106</c:v>
                </c:pt>
                <c:pt idx="149">
                  <c:v>0.10100000000000001</c:v>
                </c:pt>
                <c:pt idx="150">
                  <c:v>9.9000000000000005E-2</c:v>
                </c:pt>
                <c:pt idx="151">
                  <c:v>9.9000000000000005E-2</c:v>
                </c:pt>
                <c:pt idx="152">
                  <c:v>9.5000000000000001E-2</c:v>
                </c:pt>
                <c:pt idx="153">
                  <c:v>0.106</c:v>
                </c:pt>
                <c:pt idx="154">
                  <c:v>7.5999999999999998E-2</c:v>
                </c:pt>
                <c:pt idx="155">
                  <c:v>8.8999999999999996E-2</c:v>
                </c:pt>
                <c:pt idx="156">
                  <c:v>0.111</c:v>
                </c:pt>
                <c:pt idx="157">
                  <c:v>8.8999999999999996E-2</c:v>
                </c:pt>
                <c:pt idx="158">
                  <c:v>8.1000000000000003E-2</c:v>
                </c:pt>
                <c:pt idx="159">
                  <c:v>7.0000000000000007E-2</c:v>
                </c:pt>
                <c:pt idx="160">
                  <c:v>7.6999999999999999E-2</c:v>
                </c:pt>
                <c:pt idx="161">
                  <c:v>8.8999999999999996E-2</c:v>
                </c:pt>
                <c:pt idx="162">
                  <c:v>7.6999999999999999E-2</c:v>
                </c:pt>
                <c:pt idx="163">
                  <c:v>8.5000000000000006E-2</c:v>
                </c:pt>
                <c:pt idx="164">
                  <c:v>7.2999999999999995E-2</c:v>
                </c:pt>
                <c:pt idx="165">
                  <c:v>8.5999999999999993E-2</c:v>
                </c:pt>
                <c:pt idx="166">
                  <c:v>0.09</c:v>
                </c:pt>
                <c:pt idx="167">
                  <c:v>7.1999999999999995E-2</c:v>
                </c:pt>
                <c:pt idx="168">
                  <c:v>9.2999999999999999E-2</c:v>
                </c:pt>
                <c:pt idx="169">
                  <c:v>0.08</c:v>
                </c:pt>
                <c:pt idx="170">
                  <c:v>7.0999999999999994E-2</c:v>
                </c:pt>
                <c:pt idx="171">
                  <c:v>7.0999999999999994E-2</c:v>
                </c:pt>
                <c:pt idx="172">
                  <c:v>8.1000000000000003E-2</c:v>
                </c:pt>
                <c:pt idx="173">
                  <c:v>7.6999999999999999E-2</c:v>
                </c:pt>
                <c:pt idx="174">
                  <c:v>7.1999999999999995E-2</c:v>
                </c:pt>
                <c:pt idx="175">
                  <c:v>6.2E-2</c:v>
                </c:pt>
                <c:pt idx="176">
                  <c:v>7.6999999999999999E-2</c:v>
                </c:pt>
                <c:pt idx="177">
                  <c:v>7.9000000000000001E-2</c:v>
                </c:pt>
                <c:pt idx="178">
                  <c:v>5.0999999999999997E-2</c:v>
                </c:pt>
                <c:pt idx="179">
                  <c:v>6.5000000000000002E-2</c:v>
                </c:pt>
                <c:pt idx="180">
                  <c:v>7.6999999999999999E-2</c:v>
                </c:pt>
                <c:pt idx="181">
                  <c:v>5.8999999999999997E-2</c:v>
                </c:pt>
                <c:pt idx="182">
                  <c:v>6.4000000000000001E-2</c:v>
                </c:pt>
                <c:pt idx="183">
                  <c:v>0.06</c:v>
                </c:pt>
                <c:pt idx="184">
                  <c:v>7.4999999999999997E-2</c:v>
                </c:pt>
                <c:pt idx="185">
                  <c:v>6.9000000000000006E-2</c:v>
                </c:pt>
                <c:pt idx="186">
                  <c:v>0.06</c:v>
                </c:pt>
                <c:pt idx="187">
                  <c:v>7.2999999999999995E-2</c:v>
                </c:pt>
                <c:pt idx="188">
                  <c:v>0.06</c:v>
                </c:pt>
                <c:pt idx="189">
                  <c:v>4.7E-2</c:v>
                </c:pt>
                <c:pt idx="190">
                  <c:v>6.4000000000000001E-2</c:v>
                </c:pt>
                <c:pt idx="191">
                  <c:v>6.5000000000000002E-2</c:v>
                </c:pt>
                <c:pt idx="192">
                  <c:v>6.3E-2</c:v>
                </c:pt>
                <c:pt idx="193">
                  <c:v>6.7000000000000004E-2</c:v>
                </c:pt>
                <c:pt idx="194">
                  <c:v>5.8999999999999997E-2</c:v>
                </c:pt>
                <c:pt idx="195">
                  <c:v>6.2E-2</c:v>
                </c:pt>
                <c:pt idx="196">
                  <c:v>6.7000000000000004E-2</c:v>
                </c:pt>
                <c:pt idx="197">
                  <c:v>5.5E-2</c:v>
                </c:pt>
                <c:pt idx="198">
                  <c:v>4.9000000000000002E-2</c:v>
                </c:pt>
                <c:pt idx="199">
                  <c:v>5.8000000000000003E-2</c:v>
                </c:pt>
                <c:pt idx="200">
                  <c:v>0.04</c:v>
                </c:pt>
                <c:pt idx="201">
                  <c:v>4.2999999999999997E-2</c:v>
                </c:pt>
                <c:pt idx="202">
                  <c:v>4.8000000000000001E-2</c:v>
                </c:pt>
                <c:pt idx="203">
                  <c:v>5.8000000000000003E-2</c:v>
                </c:pt>
                <c:pt idx="204">
                  <c:v>4.3999999999999997E-2</c:v>
                </c:pt>
                <c:pt idx="205">
                  <c:v>4.2999999999999997E-2</c:v>
                </c:pt>
                <c:pt idx="206">
                  <c:v>0.04</c:v>
                </c:pt>
                <c:pt idx="207">
                  <c:v>4.8000000000000001E-2</c:v>
                </c:pt>
                <c:pt idx="208">
                  <c:v>0.03</c:v>
                </c:pt>
                <c:pt idx="209">
                  <c:v>3.4000000000000002E-2</c:v>
                </c:pt>
                <c:pt idx="210">
                  <c:v>4.2000000000000003E-2</c:v>
                </c:pt>
                <c:pt idx="211">
                  <c:v>3.5000000000000003E-2</c:v>
                </c:pt>
                <c:pt idx="212">
                  <c:v>4.2000000000000003E-2</c:v>
                </c:pt>
                <c:pt idx="213">
                  <c:v>3.6999999999999998E-2</c:v>
                </c:pt>
                <c:pt idx="214">
                  <c:v>5.8000000000000003E-2</c:v>
                </c:pt>
                <c:pt idx="215">
                  <c:v>5.5E-2</c:v>
                </c:pt>
                <c:pt idx="216">
                  <c:v>2.7E-2</c:v>
                </c:pt>
                <c:pt idx="217">
                  <c:v>4.9000000000000002E-2</c:v>
                </c:pt>
                <c:pt idx="218">
                  <c:v>3.4000000000000002E-2</c:v>
                </c:pt>
                <c:pt idx="219">
                  <c:v>0.03</c:v>
                </c:pt>
                <c:pt idx="220">
                  <c:v>4.2999999999999997E-2</c:v>
                </c:pt>
                <c:pt idx="221">
                  <c:v>2.5000000000000001E-2</c:v>
                </c:pt>
                <c:pt idx="222">
                  <c:v>3.9E-2</c:v>
                </c:pt>
                <c:pt idx="223">
                  <c:v>3.5999999999999997E-2</c:v>
                </c:pt>
                <c:pt idx="224">
                  <c:v>2.5000000000000001E-2</c:v>
                </c:pt>
                <c:pt idx="225">
                  <c:v>4.2000000000000003E-2</c:v>
                </c:pt>
                <c:pt idx="226">
                  <c:v>3.6999999999999998E-2</c:v>
                </c:pt>
                <c:pt idx="227">
                  <c:v>2.8000000000000001E-2</c:v>
                </c:pt>
                <c:pt idx="228">
                  <c:v>2.9000000000000001E-2</c:v>
                </c:pt>
                <c:pt idx="229">
                  <c:v>2.7E-2</c:v>
                </c:pt>
                <c:pt idx="230">
                  <c:v>3.2000000000000001E-2</c:v>
                </c:pt>
                <c:pt idx="231">
                  <c:v>0.03</c:v>
                </c:pt>
                <c:pt idx="232">
                  <c:v>3.4000000000000002E-2</c:v>
                </c:pt>
                <c:pt idx="233">
                  <c:v>0.03</c:v>
                </c:pt>
                <c:pt idx="234">
                  <c:v>2.3E-2</c:v>
                </c:pt>
                <c:pt idx="235">
                  <c:v>3.2000000000000001E-2</c:v>
                </c:pt>
                <c:pt idx="236">
                  <c:v>3.1E-2</c:v>
                </c:pt>
                <c:pt idx="237">
                  <c:v>3.3000000000000002E-2</c:v>
                </c:pt>
                <c:pt idx="238">
                  <c:v>3.3000000000000002E-2</c:v>
                </c:pt>
                <c:pt idx="239">
                  <c:v>2.7E-2</c:v>
                </c:pt>
                <c:pt idx="240">
                  <c:v>2.5999999999999999E-2</c:v>
                </c:pt>
                <c:pt idx="241">
                  <c:v>2.7E-2</c:v>
                </c:pt>
                <c:pt idx="242">
                  <c:v>2.5999999999999999E-2</c:v>
                </c:pt>
                <c:pt idx="243">
                  <c:v>1.9E-2</c:v>
                </c:pt>
                <c:pt idx="244">
                  <c:v>2.3E-2</c:v>
                </c:pt>
                <c:pt idx="245">
                  <c:v>2.3E-2</c:v>
                </c:pt>
                <c:pt idx="246">
                  <c:v>0.03</c:v>
                </c:pt>
                <c:pt idx="247">
                  <c:v>0.02</c:v>
                </c:pt>
                <c:pt idx="248">
                  <c:v>2.1999999999999999E-2</c:v>
                </c:pt>
                <c:pt idx="249">
                  <c:v>1.7000000000000001E-2</c:v>
                </c:pt>
                <c:pt idx="250">
                  <c:v>0.02</c:v>
                </c:pt>
                <c:pt idx="251">
                  <c:v>1.4999999999999999E-2</c:v>
                </c:pt>
                <c:pt idx="252">
                  <c:v>2.1999999999999999E-2</c:v>
                </c:pt>
                <c:pt idx="253">
                  <c:v>1.7999999999999999E-2</c:v>
                </c:pt>
                <c:pt idx="254">
                  <c:v>2.1000000000000001E-2</c:v>
                </c:pt>
                <c:pt idx="255">
                  <c:v>1.4E-2</c:v>
                </c:pt>
                <c:pt idx="256">
                  <c:v>1.2999999999999999E-2</c:v>
                </c:pt>
                <c:pt idx="257">
                  <c:v>2.8000000000000001E-2</c:v>
                </c:pt>
                <c:pt idx="258">
                  <c:v>0.02</c:v>
                </c:pt>
                <c:pt idx="259">
                  <c:v>2.1999999999999999E-2</c:v>
                </c:pt>
                <c:pt idx="260">
                  <c:v>1.7999999999999999E-2</c:v>
                </c:pt>
                <c:pt idx="261">
                  <c:v>2.4E-2</c:v>
                </c:pt>
                <c:pt idx="262">
                  <c:v>1.2E-2</c:v>
                </c:pt>
                <c:pt idx="263">
                  <c:v>1.0999999999999999E-2</c:v>
                </c:pt>
                <c:pt idx="264">
                  <c:v>1.2E-2</c:v>
                </c:pt>
                <c:pt idx="265">
                  <c:v>1.4E-2</c:v>
                </c:pt>
                <c:pt idx="266">
                  <c:v>1.2E-2</c:v>
                </c:pt>
                <c:pt idx="267">
                  <c:v>1.4999999999999999E-2</c:v>
                </c:pt>
                <c:pt idx="268">
                  <c:v>1.2999999999999999E-2</c:v>
                </c:pt>
                <c:pt idx="269">
                  <c:v>0.02</c:v>
                </c:pt>
                <c:pt idx="270">
                  <c:v>1.4E-2</c:v>
                </c:pt>
                <c:pt idx="271">
                  <c:v>1.7999999999999999E-2</c:v>
                </c:pt>
                <c:pt idx="272">
                  <c:v>1.2999999999999999E-2</c:v>
                </c:pt>
                <c:pt idx="273">
                  <c:v>1.4999999999999999E-2</c:v>
                </c:pt>
                <c:pt idx="274">
                  <c:v>1.7999999999999999E-2</c:v>
                </c:pt>
                <c:pt idx="275">
                  <c:v>1.7000000000000001E-2</c:v>
                </c:pt>
                <c:pt idx="276">
                  <c:v>8.9999999999999993E-3</c:v>
                </c:pt>
                <c:pt idx="277">
                  <c:v>1.4999999999999999E-2</c:v>
                </c:pt>
                <c:pt idx="278">
                  <c:v>1.2999999999999999E-2</c:v>
                </c:pt>
                <c:pt idx="279">
                  <c:v>1.4E-2</c:v>
                </c:pt>
                <c:pt idx="280">
                  <c:v>1.6E-2</c:v>
                </c:pt>
                <c:pt idx="281">
                  <c:v>1.9E-2</c:v>
                </c:pt>
                <c:pt idx="282">
                  <c:v>1.4E-2</c:v>
                </c:pt>
                <c:pt idx="283">
                  <c:v>8.9999999999999993E-3</c:v>
                </c:pt>
                <c:pt idx="284">
                  <c:v>0.02</c:v>
                </c:pt>
                <c:pt idx="285">
                  <c:v>1.4999999999999999E-2</c:v>
                </c:pt>
                <c:pt idx="286">
                  <c:v>8.9999999999999993E-3</c:v>
                </c:pt>
                <c:pt idx="287">
                  <c:v>1.7000000000000001E-2</c:v>
                </c:pt>
                <c:pt idx="288">
                  <c:v>1.4999999999999999E-2</c:v>
                </c:pt>
                <c:pt idx="289">
                  <c:v>1.2999999999999999E-2</c:v>
                </c:pt>
                <c:pt idx="290">
                  <c:v>0.01</c:v>
                </c:pt>
                <c:pt idx="291">
                  <c:v>1.0999999999999999E-2</c:v>
                </c:pt>
                <c:pt idx="292">
                  <c:v>8.0000000000000002E-3</c:v>
                </c:pt>
                <c:pt idx="293">
                  <c:v>7.0000000000000001E-3</c:v>
                </c:pt>
                <c:pt idx="294">
                  <c:v>7.0000000000000001E-3</c:v>
                </c:pt>
                <c:pt idx="295">
                  <c:v>8.0000000000000002E-3</c:v>
                </c:pt>
                <c:pt idx="296">
                  <c:v>0.01</c:v>
                </c:pt>
                <c:pt idx="297">
                  <c:v>7.0000000000000001E-3</c:v>
                </c:pt>
                <c:pt idx="298">
                  <c:v>1.2999999999999999E-2</c:v>
                </c:pt>
                <c:pt idx="299">
                  <c:v>0.01</c:v>
                </c:pt>
                <c:pt idx="300">
                  <c:v>8.9999999999999993E-3</c:v>
                </c:pt>
                <c:pt idx="301">
                  <c:v>1.2999999999999999E-2</c:v>
                </c:pt>
                <c:pt idx="302">
                  <c:v>8.9999999999999993E-3</c:v>
                </c:pt>
                <c:pt idx="303">
                  <c:v>1.4E-2</c:v>
                </c:pt>
                <c:pt idx="304">
                  <c:v>7.0000000000000001E-3</c:v>
                </c:pt>
                <c:pt idx="305">
                  <c:v>1.2E-2</c:v>
                </c:pt>
                <c:pt idx="306">
                  <c:v>1.0999999999999999E-2</c:v>
                </c:pt>
                <c:pt idx="307">
                  <c:v>2E-3</c:v>
                </c:pt>
                <c:pt idx="308">
                  <c:v>8.0000000000000002E-3</c:v>
                </c:pt>
                <c:pt idx="309">
                  <c:v>5.0000000000000001E-3</c:v>
                </c:pt>
                <c:pt idx="310">
                  <c:v>5.0000000000000001E-3</c:v>
                </c:pt>
                <c:pt idx="311">
                  <c:v>8.0000000000000002E-3</c:v>
                </c:pt>
                <c:pt idx="312">
                  <c:v>0.01</c:v>
                </c:pt>
                <c:pt idx="313">
                  <c:v>8.9999999999999993E-3</c:v>
                </c:pt>
                <c:pt idx="314">
                  <c:v>1.0999999999999999E-2</c:v>
                </c:pt>
                <c:pt idx="315">
                  <c:v>7.0000000000000001E-3</c:v>
                </c:pt>
                <c:pt idx="316">
                  <c:v>3.0000000000000001E-3</c:v>
                </c:pt>
                <c:pt idx="317">
                  <c:v>0.01</c:v>
                </c:pt>
                <c:pt idx="318">
                  <c:v>0.01</c:v>
                </c:pt>
                <c:pt idx="319">
                  <c:v>8.0000000000000002E-3</c:v>
                </c:pt>
                <c:pt idx="320">
                  <c:v>8.0000000000000002E-3</c:v>
                </c:pt>
                <c:pt idx="321">
                  <c:v>1.2E-2</c:v>
                </c:pt>
                <c:pt idx="322">
                  <c:v>7.0000000000000001E-3</c:v>
                </c:pt>
                <c:pt idx="323">
                  <c:v>5.0000000000000001E-3</c:v>
                </c:pt>
                <c:pt idx="324">
                  <c:v>6.0000000000000001E-3</c:v>
                </c:pt>
                <c:pt idx="325">
                  <c:v>5.0000000000000001E-3</c:v>
                </c:pt>
                <c:pt idx="326">
                  <c:v>5.0000000000000001E-3</c:v>
                </c:pt>
                <c:pt idx="327">
                  <c:v>4.0000000000000001E-3</c:v>
                </c:pt>
                <c:pt idx="328">
                  <c:v>6.0000000000000001E-3</c:v>
                </c:pt>
                <c:pt idx="329">
                  <c:v>6.0000000000000001E-3</c:v>
                </c:pt>
                <c:pt idx="330">
                  <c:v>4.0000000000000001E-3</c:v>
                </c:pt>
                <c:pt idx="331">
                  <c:v>8.9999999999999993E-3</c:v>
                </c:pt>
                <c:pt idx="332">
                  <c:v>8.0000000000000002E-3</c:v>
                </c:pt>
                <c:pt idx="333">
                  <c:v>0.01</c:v>
                </c:pt>
                <c:pt idx="334">
                  <c:v>5.0000000000000001E-3</c:v>
                </c:pt>
                <c:pt idx="335">
                  <c:v>3.0000000000000001E-3</c:v>
                </c:pt>
                <c:pt idx="336">
                  <c:v>5.0000000000000001E-3</c:v>
                </c:pt>
                <c:pt idx="337">
                  <c:v>7.0000000000000001E-3</c:v>
                </c:pt>
                <c:pt idx="338">
                  <c:v>7.0000000000000001E-3</c:v>
                </c:pt>
                <c:pt idx="339">
                  <c:v>8.9999999999999993E-3</c:v>
                </c:pt>
                <c:pt idx="340">
                  <c:v>7.0000000000000001E-3</c:v>
                </c:pt>
                <c:pt idx="341">
                  <c:v>3.0000000000000001E-3</c:v>
                </c:pt>
                <c:pt idx="342">
                  <c:v>7.0000000000000001E-3</c:v>
                </c:pt>
                <c:pt idx="343">
                  <c:v>3.0000000000000001E-3</c:v>
                </c:pt>
                <c:pt idx="344">
                  <c:v>5.0000000000000001E-3</c:v>
                </c:pt>
                <c:pt idx="345">
                  <c:v>3.0000000000000001E-3</c:v>
                </c:pt>
                <c:pt idx="346">
                  <c:v>4.0000000000000001E-3</c:v>
                </c:pt>
                <c:pt idx="347">
                  <c:v>7.0000000000000001E-3</c:v>
                </c:pt>
                <c:pt idx="348">
                  <c:v>8.0000000000000002E-3</c:v>
                </c:pt>
                <c:pt idx="349">
                  <c:v>4.0000000000000001E-3</c:v>
                </c:pt>
                <c:pt idx="350">
                  <c:v>2E-3</c:v>
                </c:pt>
                <c:pt idx="351">
                  <c:v>4.0000000000000001E-3</c:v>
                </c:pt>
                <c:pt idx="352">
                  <c:v>3.0000000000000001E-3</c:v>
                </c:pt>
                <c:pt idx="353">
                  <c:v>6.0000000000000001E-3</c:v>
                </c:pt>
                <c:pt idx="354">
                  <c:v>4.0000000000000001E-3</c:v>
                </c:pt>
                <c:pt idx="355">
                  <c:v>8.0000000000000002E-3</c:v>
                </c:pt>
                <c:pt idx="356">
                  <c:v>5.0000000000000001E-3</c:v>
                </c:pt>
                <c:pt idx="357">
                  <c:v>3.0000000000000001E-3</c:v>
                </c:pt>
                <c:pt idx="358">
                  <c:v>5.0000000000000001E-3</c:v>
                </c:pt>
                <c:pt idx="359">
                  <c:v>7.0000000000000001E-3</c:v>
                </c:pt>
                <c:pt idx="360">
                  <c:v>3.0000000000000001E-3</c:v>
                </c:pt>
                <c:pt idx="361">
                  <c:v>5.0000000000000001E-3</c:v>
                </c:pt>
                <c:pt idx="362">
                  <c:v>1E-3</c:v>
                </c:pt>
                <c:pt idx="363">
                  <c:v>2E-3</c:v>
                </c:pt>
                <c:pt idx="364">
                  <c:v>5.0000000000000001E-3</c:v>
                </c:pt>
                <c:pt idx="365">
                  <c:v>8.0000000000000002E-3</c:v>
                </c:pt>
                <c:pt idx="366">
                  <c:v>4.0000000000000001E-3</c:v>
                </c:pt>
                <c:pt idx="367">
                  <c:v>3.0000000000000001E-3</c:v>
                </c:pt>
                <c:pt idx="368">
                  <c:v>3.0000000000000001E-3</c:v>
                </c:pt>
                <c:pt idx="369">
                  <c:v>4.0000000000000001E-3</c:v>
                </c:pt>
                <c:pt idx="370">
                  <c:v>4.0000000000000001E-3</c:v>
                </c:pt>
                <c:pt idx="371">
                  <c:v>0</c:v>
                </c:pt>
                <c:pt idx="372">
                  <c:v>6.0000000000000001E-3</c:v>
                </c:pt>
                <c:pt idx="373">
                  <c:v>4.0000000000000001E-3</c:v>
                </c:pt>
                <c:pt idx="374">
                  <c:v>6.0000000000000001E-3</c:v>
                </c:pt>
                <c:pt idx="375">
                  <c:v>4.0000000000000001E-3</c:v>
                </c:pt>
                <c:pt idx="376">
                  <c:v>3.0000000000000001E-3</c:v>
                </c:pt>
                <c:pt idx="377">
                  <c:v>3.0000000000000001E-3</c:v>
                </c:pt>
                <c:pt idx="378">
                  <c:v>0</c:v>
                </c:pt>
                <c:pt idx="379">
                  <c:v>8.0000000000000002E-3</c:v>
                </c:pt>
                <c:pt idx="380">
                  <c:v>6.0000000000000001E-3</c:v>
                </c:pt>
                <c:pt idx="381">
                  <c:v>3.0000000000000001E-3</c:v>
                </c:pt>
                <c:pt idx="382">
                  <c:v>2E-3</c:v>
                </c:pt>
                <c:pt idx="383">
                  <c:v>4.0000000000000001E-3</c:v>
                </c:pt>
                <c:pt idx="384">
                  <c:v>5.0000000000000001E-3</c:v>
                </c:pt>
                <c:pt idx="385">
                  <c:v>4.0000000000000001E-3</c:v>
                </c:pt>
                <c:pt idx="386">
                  <c:v>3.0000000000000001E-3</c:v>
                </c:pt>
                <c:pt idx="387">
                  <c:v>3.0000000000000001E-3</c:v>
                </c:pt>
                <c:pt idx="388">
                  <c:v>4.0000000000000001E-3</c:v>
                </c:pt>
                <c:pt idx="389">
                  <c:v>2E-3</c:v>
                </c:pt>
                <c:pt idx="390">
                  <c:v>3.0000000000000001E-3</c:v>
                </c:pt>
                <c:pt idx="391">
                  <c:v>5.0000000000000001E-3</c:v>
                </c:pt>
                <c:pt idx="392">
                  <c:v>3.0000000000000001E-3</c:v>
                </c:pt>
                <c:pt idx="393">
                  <c:v>2E-3</c:v>
                </c:pt>
                <c:pt idx="394">
                  <c:v>0</c:v>
                </c:pt>
                <c:pt idx="395">
                  <c:v>7.0000000000000001E-3</c:v>
                </c:pt>
                <c:pt idx="396">
                  <c:v>4.0000000000000001E-3</c:v>
                </c:pt>
                <c:pt idx="397">
                  <c:v>3.0000000000000001E-3</c:v>
                </c:pt>
                <c:pt idx="398">
                  <c:v>1E-3</c:v>
                </c:pt>
                <c:pt idx="399">
                  <c:v>5.0000000000000001E-3</c:v>
                </c:pt>
                <c:pt idx="400">
                  <c:v>8.0000000000000002E-3</c:v>
                </c:pt>
                <c:pt idx="401">
                  <c:v>7.0000000000000001E-3</c:v>
                </c:pt>
                <c:pt idx="402">
                  <c:v>6.0000000000000001E-3</c:v>
                </c:pt>
                <c:pt idx="403">
                  <c:v>4.0000000000000001E-3</c:v>
                </c:pt>
                <c:pt idx="404">
                  <c:v>4.0000000000000001E-3</c:v>
                </c:pt>
                <c:pt idx="405">
                  <c:v>4.0000000000000001E-3</c:v>
                </c:pt>
                <c:pt idx="406">
                  <c:v>6.0000000000000001E-3</c:v>
                </c:pt>
                <c:pt idx="407">
                  <c:v>3.0000000000000001E-3</c:v>
                </c:pt>
                <c:pt idx="408">
                  <c:v>7.0000000000000001E-3</c:v>
                </c:pt>
                <c:pt idx="409">
                  <c:v>2.1000000000000001E-2</c:v>
                </c:pt>
                <c:pt idx="41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273-4AE1-9735-3B25916403EA}"/>
            </c:ext>
          </c:extLst>
        </c:ser>
        <c:ser>
          <c:idx val="1"/>
          <c:order val="1"/>
          <c:tx>
            <c:v>dynm_Ndisc=3_mPe</c:v>
          </c:tx>
          <c:spPr>
            <a:ln w="15875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xVal>
            <c:numRef>
              <c:f>'med Pe'!$J$4:$J$414</c:f>
              <c:numCache>
                <c:formatCode>General</c:formatCode>
                <c:ptCount val="411"/>
                <c:pt idx="0">
                  <c:v>0.35</c:v>
                </c:pt>
                <c:pt idx="1">
                  <c:v>0.39878048780487807</c:v>
                </c:pt>
                <c:pt idx="2">
                  <c:v>0.44756097560975605</c:v>
                </c:pt>
                <c:pt idx="3">
                  <c:v>0.49634146341463398</c:v>
                </c:pt>
                <c:pt idx="4">
                  <c:v>0.54512195121951201</c:v>
                </c:pt>
                <c:pt idx="5">
                  <c:v>0.59390243902438999</c:v>
                </c:pt>
                <c:pt idx="6">
                  <c:v>0.64268292682926798</c:v>
                </c:pt>
                <c:pt idx="7">
                  <c:v>0.69146341463414596</c:v>
                </c:pt>
                <c:pt idx="8">
                  <c:v>0.74024390243902394</c:v>
                </c:pt>
                <c:pt idx="9">
                  <c:v>0.78902439024390203</c:v>
                </c:pt>
                <c:pt idx="10">
                  <c:v>0.83780487804878101</c:v>
                </c:pt>
                <c:pt idx="11">
                  <c:v>0.88658536585365899</c:v>
                </c:pt>
                <c:pt idx="12">
                  <c:v>0.93536585365853697</c:v>
                </c:pt>
                <c:pt idx="13">
                  <c:v>0.98414634146341495</c:v>
                </c:pt>
                <c:pt idx="14">
                  <c:v>1.0329268292682929</c:v>
                </c:pt>
                <c:pt idx="15">
                  <c:v>1.081707317073171</c:v>
                </c:pt>
                <c:pt idx="16">
                  <c:v>1.1304878048780491</c:v>
                </c:pt>
                <c:pt idx="17">
                  <c:v>1.179268292682927</c:v>
                </c:pt>
                <c:pt idx="18">
                  <c:v>1.2280487804878049</c:v>
                </c:pt>
                <c:pt idx="19">
                  <c:v>1.276829268292683</c:v>
                </c:pt>
                <c:pt idx="20">
                  <c:v>1.325609756097561</c:v>
                </c:pt>
                <c:pt idx="21">
                  <c:v>1.37439024390244</c:v>
                </c:pt>
                <c:pt idx="22">
                  <c:v>1.4231707317073199</c:v>
                </c:pt>
                <c:pt idx="23">
                  <c:v>1.4719512195121998</c:v>
                </c:pt>
                <c:pt idx="24">
                  <c:v>1.5207317073170699</c:v>
                </c:pt>
                <c:pt idx="25">
                  <c:v>1.5695121951219502</c:v>
                </c:pt>
                <c:pt idx="26">
                  <c:v>1.61829268292683</c:v>
                </c:pt>
                <c:pt idx="27">
                  <c:v>1.6670731707317099</c:v>
                </c:pt>
                <c:pt idx="28">
                  <c:v>1.7158536585365898</c:v>
                </c:pt>
                <c:pt idx="29">
                  <c:v>1.7646341463414599</c:v>
                </c:pt>
                <c:pt idx="30">
                  <c:v>1.8134146341463402</c:v>
                </c:pt>
                <c:pt idx="31">
                  <c:v>1.8621951219512201</c:v>
                </c:pt>
                <c:pt idx="32">
                  <c:v>1.9109756097560999</c:v>
                </c:pt>
                <c:pt idx="33">
                  <c:v>1.9597560975609798</c:v>
                </c:pt>
                <c:pt idx="34">
                  <c:v>2.0085365853658499</c:v>
                </c:pt>
                <c:pt idx="35">
                  <c:v>2.0573170731707298</c:v>
                </c:pt>
                <c:pt idx="36">
                  <c:v>2.1060975609756101</c:v>
                </c:pt>
                <c:pt idx="37">
                  <c:v>2.1548780487804899</c:v>
                </c:pt>
                <c:pt idx="38">
                  <c:v>2.2036585365853698</c:v>
                </c:pt>
                <c:pt idx="39">
                  <c:v>2.2524390243902399</c:v>
                </c:pt>
                <c:pt idx="40">
                  <c:v>2.3012195121951198</c:v>
                </c:pt>
                <c:pt idx="41">
                  <c:v>2.35</c:v>
                </c:pt>
                <c:pt idx="42">
                  <c:v>2.39878048780488</c:v>
                </c:pt>
                <c:pt idx="43">
                  <c:v>2.4475609756097603</c:v>
                </c:pt>
                <c:pt idx="44">
                  <c:v>2.4963414634146299</c:v>
                </c:pt>
                <c:pt idx="45">
                  <c:v>2.5451219512195102</c:v>
                </c:pt>
                <c:pt idx="46">
                  <c:v>2.5939024390243901</c:v>
                </c:pt>
                <c:pt idx="47">
                  <c:v>2.64268292682927</c:v>
                </c:pt>
                <c:pt idx="48">
                  <c:v>2.6914634146341503</c:v>
                </c:pt>
                <c:pt idx="49">
                  <c:v>2.7402439024390199</c:v>
                </c:pt>
                <c:pt idx="50">
                  <c:v>2.7890243902439003</c:v>
                </c:pt>
                <c:pt idx="51">
                  <c:v>2.8378048780487801</c:v>
                </c:pt>
                <c:pt idx="52">
                  <c:v>2.88658536585366</c:v>
                </c:pt>
                <c:pt idx="53">
                  <c:v>2.9353658536585403</c:v>
                </c:pt>
                <c:pt idx="54">
                  <c:v>2.98414634146341</c:v>
                </c:pt>
                <c:pt idx="55">
                  <c:v>3.0329268292682903</c:v>
                </c:pt>
                <c:pt idx="56">
                  <c:v>3.0817073170731701</c:v>
                </c:pt>
                <c:pt idx="57">
                  <c:v>3.13048780487805</c:v>
                </c:pt>
                <c:pt idx="58">
                  <c:v>3.1792682926829299</c:v>
                </c:pt>
                <c:pt idx="59">
                  <c:v>3.2280487804878</c:v>
                </c:pt>
                <c:pt idx="60">
                  <c:v>3.2768292682926803</c:v>
                </c:pt>
                <c:pt idx="61">
                  <c:v>3.3256097560975602</c:v>
                </c:pt>
                <c:pt idx="62">
                  <c:v>3.37439024390244</c:v>
                </c:pt>
                <c:pt idx="63">
                  <c:v>3.4231707317073199</c:v>
                </c:pt>
                <c:pt idx="64">
                  <c:v>3.4719512195122002</c:v>
                </c:pt>
                <c:pt idx="65">
                  <c:v>3.5207317073170703</c:v>
                </c:pt>
                <c:pt idx="66">
                  <c:v>3.5695121951219502</c:v>
                </c:pt>
                <c:pt idx="67">
                  <c:v>3.61829268292683</c:v>
                </c:pt>
                <c:pt idx="68">
                  <c:v>3.6670731707317099</c:v>
                </c:pt>
                <c:pt idx="69">
                  <c:v>3.7158536585365902</c:v>
                </c:pt>
                <c:pt idx="70">
                  <c:v>3.7646341463414599</c:v>
                </c:pt>
                <c:pt idx="71">
                  <c:v>3.8134146341463402</c:v>
                </c:pt>
                <c:pt idx="72">
                  <c:v>3.8621951219512201</c:v>
                </c:pt>
                <c:pt idx="73">
                  <c:v>3.9109756097560999</c:v>
                </c:pt>
                <c:pt idx="74">
                  <c:v>3.9597560975609802</c:v>
                </c:pt>
                <c:pt idx="75">
                  <c:v>4.0085365853658494</c:v>
                </c:pt>
                <c:pt idx="76">
                  <c:v>4.0573170731707302</c:v>
                </c:pt>
                <c:pt idx="77">
                  <c:v>4.1060975609756101</c:v>
                </c:pt>
                <c:pt idx="78">
                  <c:v>4.1548780487804899</c:v>
                </c:pt>
                <c:pt idx="79">
                  <c:v>4.2036585365853698</c:v>
                </c:pt>
                <c:pt idx="80">
                  <c:v>4.2524390243902399</c:v>
                </c:pt>
                <c:pt idx="81">
                  <c:v>4.3012195121951198</c:v>
                </c:pt>
                <c:pt idx="82">
                  <c:v>4.3499999999999996</c:v>
                </c:pt>
                <c:pt idx="83">
                  <c:v>4.3987804878048795</c:v>
                </c:pt>
                <c:pt idx="84">
                  <c:v>4.4475609756097594</c:v>
                </c:pt>
                <c:pt idx="85">
                  <c:v>4.4963414634146295</c:v>
                </c:pt>
                <c:pt idx="86">
                  <c:v>4.5451219512195093</c:v>
                </c:pt>
                <c:pt idx="87">
                  <c:v>4.5939024390243892</c:v>
                </c:pt>
                <c:pt idx="88">
                  <c:v>4.64268292682927</c:v>
                </c:pt>
                <c:pt idx="89">
                  <c:v>4.6914634146341498</c:v>
                </c:pt>
                <c:pt idx="90">
                  <c:v>4.7402439024390297</c:v>
                </c:pt>
                <c:pt idx="91">
                  <c:v>4.7890243902438998</c:v>
                </c:pt>
                <c:pt idx="92">
                  <c:v>4.8378048780487797</c:v>
                </c:pt>
                <c:pt idx="93">
                  <c:v>4.8865853658536595</c:v>
                </c:pt>
                <c:pt idx="94">
                  <c:v>4.9353658536585394</c:v>
                </c:pt>
                <c:pt idx="95">
                  <c:v>4.9841463414634193</c:v>
                </c:pt>
                <c:pt idx="96">
                  <c:v>5.0329268292682894</c:v>
                </c:pt>
                <c:pt idx="97">
                  <c:v>5.0817073170731692</c:v>
                </c:pt>
                <c:pt idx="98">
                  <c:v>5.13048780487805</c:v>
                </c:pt>
                <c:pt idx="99">
                  <c:v>5.1792682926829299</c:v>
                </c:pt>
                <c:pt idx="100">
                  <c:v>5.2280487804878097</c:v>
                </c:pt>
                <c:pt idx="101">
                  <c:v>5.2768292682926798</c:v>
                </c:pt>
                <c:pt idx="102">
                  <c:v>5.3256097560975597</c:v>
                </c:pt>
                <c:pt idx="103">
                  <c:v>5.3743902439024396</c:v>
                </c:pt>
                <c:pt idx="104">
                  <c:v>5.4231707317073194</c:v>
                </c:pt>
                <c:pt idx="105">
                  <c:v>5.4719512195121993</c:v>
                </c:pt>
                <c:pt idx="106">
                  <c:v>5.5207317073170694</c:v>
                </c:pt>
                <c:pt idx="107">
                  <c:v>5.5695121951219493</c:v>
                </c:pt>
                <c:pt idx="108">
                  <c:v>5.61829268292683</c:v>
                </c:pt>
                <c:pt idx="109">
                  <c:v>5.6670731707317099</c:v>
                </c:pt>
                <c:pt idx="110">
                  <c:v>5.7158536585365898</c:v>
                </c:pt>
                <c:pt idx="111">
                  <c:v>5.7646341463414599</c:v>
                </c:pt>
                <c:pt idx="112">
                  <c:v>5.8134146341463397</c:v>
                </c:pt>
                <c:pt idx="113">
                  <c:v>5.8621951219512196</c:v>
                </c:pt>
                <c:pt idx="114">
                  <c:v>5.9109756097560995</c:v>
                </c:pt>
                <c:pt idx="115">
                  <c:v>5.9597560975609793</c:v>
                </c:pt>
                <c:pt idx="116">
                  <c:v>6.0085365853658494</c:v>
                </c:pt>
                <c:pt idx="117">
                  <c:v>6.0573170731707293</c:v>
                </c:pt>
                <c:pt idx="118">
                  <c:v>6.1060975609756101</c:v>
                </c:pt>
                <c:pt idx="119">
                  <c:v>6.1548780487804899</c:v>
                </c:pt>
                <c:pt idx="120">
                  <c:v>6.2036585365853698</c:v>
                </c:pt>
                <c:pt idx="121">
                  <c:v>6.2524390243902399</c:v>
                </c:pt>
                <c:pt idx="122">
                  <c:v>6.3012195121951198</c:v>
                </c:pt>
                <c:pt idx="123">
                  <c:v>6.35</c:v>
                </c:pt>
                <c:pt idx="124">
                  <c:v>6.3987804878048795</c:v>
                </c:pt>
                <c:pt idx="125">
                  <c:v>6.4475609756097594</c:v>
                </c:pt>
                <c:pt idx="126">
                  <c:v>6.4963414634146295</c:v>
                </c:pt>
                <c:pt idx="127">
                  <c:v>6.5451219512195093</c:v>
                </c:pt>
                <c:pt idx="128">
                  <c:v>6.5939024390243892</c:v>
                </c:pt>
                <c:pt idx="129">
                  <c:v>6.64268292682927</c:v>
                </c:pt>
                <c:pt idx="130">
                  <c:v>6.6914634146341498</c:v>
                </c:pt>
                <c:pt idx="131">
                  <c:v>6.7402439024390297</c:v>
                </c:pt>
                <c:pt idx="132">
                  <c:v>6.7890243902438998</c:v>
                </c:pt>
                <c:pt idx="133">
                  <c:v>6.8378048780487797</c:v>
                </c:pt>
                <c:pt idx="134">
                  <c:v>6.8865853658536595</c:v>
                </c:pt>
                <c:pt idx="135">
                  <c:v>6.9353658536585394</c:v>
                </c:pt>
                <c:pt idx="136">
                  <c:v>6.9841463414634193</c:v>
                </c:pt>
                <c:pt idx="137">
                  <c:v>7.0329268292682894</c:v>
                </c:pt>
                <c:pt idx="138">
                  <c:v>7.0817073170731692</c:v>
                </c:pt>
                <c:pt idx="139">
                  <c:v>7.13048780487805</c:v>
                </c:pt>
                <c:pt idx="140">
                  <c:v>7.1792682926829299</c:v>
                </c:pt>
                <c:pt idx="141">
                  <c:v>7.2280487804878097</c:v>
                </c:pt>
                <c:pt idx="142">
                  <c:v>7.2768292682926798</c:v>
                </c:pt>
                <c:pt idx="143">
                  <c:v>7.3256097560975597</c:v>
                </c:pt>
                <c:pt idx="144">
                  <c:v>7.3743902439024396</c:v>
                </c:pt>
                <c:pt idx="145">
                  <c:v>7.4231707317073194</c:v>
                </c:pt>
                <c:pt idx="146">
                  <c:v>7.4719512195121993</c:v>
                </c:pt>
                <c:pt idx="147">
                  <c:v>7.5207317073170694</c:v>
                </c:pt>
                <c:pt idx="148">
                  <c:v>7.5695121951219493</c:v>
                </c:pt>
                <c:pt idx="149">
                  <c:v>7.61829268292683</c:v>
                </c:pt>
                <c:pt idx="150">
                  <c:v>7.6670731707317099</c:v>
                </c:pt>
                <c:pt idx="151">
                  <c:v>7.7158536585365898</c:v>
                </c:pt>
                <c:pt idx="152">
                  <c:v>7.7646341463414599</c:v>
                </c:pt>
                <c:pt idx="153">
                  <c:v>7.8134146341463397</c:v>
                </c:pt>
                <c:pt idx="154">
                  <c:v>7.8621951219512196</c:v>
                </c:pt>
                <c:pt idx="155">
                  <c:v>7.9109756097560995</c:v>
                </c:pt>
                <c:pt idx="156">
                  <c:v>7.9597560975609793</c:v>
                </c:pt>
                <c:pt idx="157">
                  <c:v>8.0085365853658494</c:v>
                </c:pt>
                <c:pt idx="158">
                  <c:v>8.0573170731707293</c:v>
                </c:pt>
                <c:pt idx="159">
                  <c:v>8.106097560975611</c:v>
                </c:pt>
                <c:pt idx="160">
                  <c:v>8.1548780487804908</c:v>
                </c:pt>
                <c:pt idx="161">
                  <c:v>8.2036585365853707</c:v>
                </c:pt>
                <c:pt idx="162">
                  <c:v>8.2524390243902399</c:v>
                </c:pt>
                <c:pt idx="163">
                  <c:v>8.3012195121951198</c:v>
                </c:pt>
                <c:pt idx="164">
                  <c:v>8.35</c:v>
                </c:pt>
                <c:pt idx="165">
                  <c:v>8.3987804878048795</c:v>
                </c:pt>
                <c:pt idx="166">
                  <c:v>8.4475609756097594</c:v>
                </c:pt>
                <c:pt idx="167">
                  <c:v>8.4963414634146304</c:v>
                </c:pt>
                <c:pt idx="168">
                  <c:v>8.5451219512195102</c:v>
                </c:pt>
                <c:pt idx="169">
                  <c:v>8.5939024390243901</c:v>
                </c:pt>
                <c:pt idx="170">
                  <c:v>8.64268292682927</c:v>
                </c:pt>
                <c:pt idx="171">
                  <c:v>8.6914634146341498</c:v>
                </c:pt>
                <c:pt idx="172">
                  <c:v>8.7402439024390297</c:v>
                </c:pt>
                <c:pt idx="173">
                  <c:v>8.7890243902438989</c:v>
                </c:pt>
                <c:pt idx="174">
                  <c:v>8.8378048780487788</c:v>
                </c:pt>
                <c:pt idx="175">
                  <c:v>8.8865853658536604</c:v>
                </c:pt>
                <c:pt idx="176">
                  <c:v>8.9353658536585403</c:v>
                </c:pt>
                <c:pt idx="177">
                  <c:v>8.9841463414634202</c:v>
                </c:pt>
                <c:pt idx="178">
                  <c:v>9.0329268292682894</c:v>
                </c:pt>
                <c:pt idx="179">
                  <c:v>9.0817073170731692</c:v>
                </c:pt>
                <c:pt idx="180">
                  <c:v>9.1304878048780491</c:v>
                </c:pt>
                <c:pt idx="181">
                  <c:v>9.179268292682929</c:v>
                </c:pt>
                <c:pt idx="182">
                  <c:v>9.2280487804878089</c:v>
                </c:pt>
                <c:pt idx="183">
                  <c:v>9.2768292682926798</c:v>
                </c:pt>
                <c:pt idx="184">
                  <c:v>9.3256097560975597</c:v>
                </c:pt>
                <c:pt idx="185">
                  <c:v>9.3743902439024396</c:v>
                </c:pt>
                <c:pt idx="186">
                  <c:v>9.4231707317073194</c:v>
                </c:pt>
                <c:pt idx="187">
                  <c:v>9.4719512195121993</c:v>
                </c:pt>
                <c:pt idx="188">
                  <c:v>9.5207317073170703</c:v>
                </c:pt>
                <c:pt idx="189">
                  <c:v>9.5695121951219502</c:v>
                </c:pt>
                <c:pt idx="190">
                  <c:v>9.61829268292683</c:v>
                </c:pt>
                <c:pt idx="191">
                  <c:v>9.6670731707317099</c:v>
                </c:pt>
                <c:pt idx="192">
                  <c:v>9.7158536585365898</c:v>
                </c:pt>
                <c:pt idx="193">
                  <c:v>9.764634146341459</c:v>
                </c:pt>
                <c:pt idx="194">
                  <c:v>9.8134146341463389</c:v>
                </c:pt>
                <c:pt idx="195">
                  <c:v>9.8621951219512205</c:v>
                </c:pt>
                <c:pt idx="196">
                  <c:v>9.9109756097561004</c:v>
                </c:pt>
                <c:pt idx="197">
                  <c:v>9.9597560975609802</c:v>
                </c:pt>
                <c:pt idx="198">
                  <c:v>10.008536585365849</c:v>
                </c:pt>
                <c:pt idx="199">
                  <c:v>10.057317073170729</c:v>
                </c:pt>
                <c:pt idx="200">
                  <c:v>10.106097560975609</c:v>
                </c:pt>
                <c:pt idx="201">
                  <c:v>10.154878048780489</c:v>
                </c:pt>
                <c:pt idx="202">
                  <c:v>10.203658536585369</c:v>
                </c:pt>
                <c:pt idx="203">
                  <c:v>10.25243902439024</c:v>
                </c:pt>
                <c:pt idx="204">
                  <c:v>10.30121951219512</c:v>
                </c:pt>
                <c:pt idx="205">
                  <c:v>10.35</c:v>
                </c:pt>
                <c:pt idx="206">
                  <c:v>10.398780487804899</c:v>
                </c:pt>
                <c:pt idx="207">
                  <c:v>10.4475609756098</c:v>
                </c:pt>
                <c:pt idx="208">
                  <c:v>10.4963414634146</c:v>
                </c:pt>
                <c:pt idx="209">
                  <c:v>10.5451219512195</c:v>
                </c:pt>
                <c:pt idx="210">
                  <c:v>10.593902439024399</c:v>
                </c:pt>
                <c:pt idx="211">
                  <c:v>10.6426829268293</c:v>
                </c:pt>
                <c:pt idx="212">
                  <c:v>10.6914634146341</c:v>
                </c:pt>
                <c:pt idx="213">
                  <c:v>10.740243902439</c:v>
                </c:pt>
                <c:pt idx="214">
                  <c:v>10.789024390243899</c:v>
                </c:pt>
                <c:pt idx="215">
                  <c:v>10.8378048780488</c:v>
                </c:pt>
                <c:pt idx="216">
                  <c:v>10.8865853658537</c:v>
                </c:pt>
                <c:pt idx="217">
                  <c:v>10.935365853658499</c:v>
                </c:pt>
                <c:pt idx="218">
                  <c:v>10.984146341463399</c:v>
                </c:pt>
                <c:pt idx="219">
                  <c:v>11.0329268292683</c:v>
                </c:pt>
                <c:pt idx="220">
                  <c:v>11.081707317073199</c:v>
                </c:pt>
                <c:pt idx="221">
                  <c:v>11.130487804877999</c:v>
                </c:pt>
                <c:pt idx="222">
                  <c:v>11.179268292682899</c:v>
                </c:pt>
                <c:pt idx="223">
                  <c:v>11.2280487804878</c:v>
                </c:pt>
                <c:pt idx="224">
                  <c:v>11.276829268292699</c:v>
                </c:pt>
                <c:pt idx="225">
                  <c:v>11.325609756097599</c:v>
                </c:pt>
                <c:pt idx="226">
                  <c:v>11.3743902439024</c:v>
                </c:pt>
                <c:pt idx="227">
                  <c:v>11.4231707317073</c:v>
                </c:pt>
                <c:pt idx="228">
                  <c:v>11.471951219512199</c:v>
                </c:pt>
                <c:pt idx="229">
                  <c:v>11.520731707317101</c:v>
                </c:pt>
                <c:pt idx="230">
                  <c:v>11.569512195122</c:v>
                </c:pt>
                <c:pt idx="231">
                  <c:v>11.6182926829268</c:v>
                </c:pt>
                <c:pt idx="232">
                  <c:v>11.667073170731699</c:v>
                </c:pt>
                <c:pt idx="233">
                  <c:v>11.7158536585366</c:v>
                </c:pt>
                <c:pt idx="234">
                  <c:v>11.7646341463415</c:v>
                </c:pt>
                <c:pt idx="235">
                  <c:v>11.8134146341463</c:v>
                </c:pt>
                <c:pt idx="236">
                  <c:v>11.862195121951199</c:v>
                </c:pt>
                <c:pt idx="237">
                  <c:v>11.9109756097561</c:v>
                </c:pt>
                <c:pt idx="238">
                  <c:v>11.959756097561</c:v>
                </c:pt>
                <c:pt idx="239">
                  <c:v>12.008536585365899</c:v>
                </c:pt>
                <c:pt idx="240">
                  <c:v>12.057317073170699</c:v>
                </c:pt>
                <c:pt idx="241">
                  <c:v>12.1060975609756</c:v>
                </c:pt>
                <c:pt idx="242">
                  <c:v>12.1548780487805</c:v>
                </c:pt>
                <c:pt idx="243">
                  <c:v>12.203658536585399</c:v>
                </c:pt>
                <c:pt idx="244">
                  <c:v>12.252439024390199</c:v>
                </c:pt>
                <c:pt idx="245">
                  <c:v>12.3012195121951</c:v>
                </c:pt>
                <c:pt idx="246">
                  <c:v>12.35</c:v>
                </c:pt>
                <c:pt idx="247">
                  <c:v>12.398780487804899</c:v>
                </c:pt>
                <c:pt idx="248">
                  <c:v>12.4475609756098</c:v>
                </c:pt>
                <c:pt idx="249">
                  <c:v>12.4963414634146</c:v>
                </c:pt>
                <c:pt idx="250">
                  <c:v>12.5451219512195</c:v>
                </c:pt>
                <c:pt idx="251">
                  <c:v>12.593902439024399</c:v>
                </c:pt>
                <c:pt idx="252">
                  <c:v>12.6426829268293</c:v>
                </c:pt>
                <c:pt idx="253">
                  <c:v>12.6914634146341</c:v>
                </c:pt>
                <c:pt idx="254">
                  <c:v>12.740243902439</c:v>
                </c:pt>
                <c:pt idx="255">
                  <c:v>12.789024390243899</c:v>
                </c:pt>
                <c:pt idx="256">
                  <c:v>12.8378048780488</c:v>
                </c:pt>
                <c:pt idx="257">
                  <c:v>12.8865853658537</c:v>
                </c:pt>
                <c:pt idx="258">
                  <c:v>12.935365853658499</c:v>
                </c:pt>
                <c:pt idx="259">
                  <c:v>12.984146341463399</c:v>
                </c:pt>
                <c:pt idx="260">
                  <c:v>13.0329268292683</c:v>
                </c:pt>
                <c:pt idx="261">
                  <c:v>13.081707317073199</c:v>
                </c:pt>
                <c:pt idx="262">
                  <c:v>13.130487804878099</c:v>
                </c:pt>
                <c:pt idx="263">
                  <c:v>13.179268292682899</c:v>
                </c:pt>
                <c:pt idx="264">
                  <c:v>13.2280487804878</c:v>
                </c:pt>
                <c:pt idx="265">
                  <c:v>13.276829268292699</c:v>
                </c:pt>
                <c:pt idx="266">
                  <c:v>13.325609756097599</c:v>
                </c:pt>
                <c:pt idx="267">
                  <c:v>13.3743902439024</c:v>
                </c:pt>
                <c:pt idx="268">
                  <c:v>13.4231707317073</c:v>
                </c:pt>
                <c:pt idx="269">
                  <c:v>13.471951219512199</c:v>
                </c:pt>
                <c:pt idx="270">
                  <c:v>13.520731707317101</c:v>
                </c:pt>
                <c:pt idx="271">
                  <c:v>13.569512195122</c:v>
                </c:pt>
                <c:pt idx="272">
                  <c:v>13.6182926829268</c:v>
                </c:pt>
                <c:pt idx="273">
                  <c:v>13.667073170731699</c:v>
                </c:pt>
                <c:pt idx="274">
                  <c:v>13.7158536585366</c:v>
                </c:pt>
                <c:pt idx="275">
                  <c:v>13.7646341463415</c:v>
                </c:pt>
                <c:pt idx="276">
                  <c:v>13.8134146341463</c:v>
                </c:pt>
                <c:pt idx="277">
                  <c:v>13.862195121951199</c:v>
                </c:pt>
                <c:pt idx="278">
                  <c:v>13.9109756097561</c:v>
                </c:pt>
                <c:pt idx="279">
                  <c:v>13.959756097561</c:v>
                </c:pt>
                <c:pt idx="280">
                  <c:v>14.008536585365899</c:v>
                </c:pt>
                <c:pt idx="281">
                  <c:v>14.057317073170699</c:v>
                </c:pt>
                <c:pt idx="282">
                  <c:v>14.1060975609756</c:v>
                </c:pt>
                <c:pt idx="283">
                  <c:v>14.1548780487805</c:v>
                </c:pt>
                <c:pt idx="284">
                  <c:v>14.203658536585399</c:v>
                </c:pt>
                <c:pt idx="285">
                  <c:v>14.252439024390199</c:v>
                </c:pt>
                <c:pt idx="286">
                  <c:v>14.3012195121951</c:v>
                </c:pt>
                <c:pt idx="287">
                  <c:v>14.35</c:v>
                </c:pt>
                <c:pt idx="288">
                  <c:v>14.398780487804899</c:v>
                </c:pt>
                <c:pt idx="289">
                  <c:v>14.4475609756098</c:v>
                </c:pt>
                <c:pt idx="290">
                  <c:v>14.4963414634146</c:v>
                </c:pt>
                <c:pt idx="291">
                  <c:v>14.5451219512195</c:v>
                </c:pt>
                <c:pt idx="292">
                  <c:v>14.593902439024399</c:v>
                </c:pt>
                <c:pt idx="293">
                  <c:v>14.6426829268293</c:v>
                </c:pt>
                <c:pt idx="294">
                  <c:v>14.6914634146341</c:v>
                </c:pt>
                <c:pt idx="295">
                  <c:v>14.740243902439</c:v>
                </c:pt>
                <c:pt idx="296">
                  <c:v>14.789024390243899</c:v>
                </c:pt>
                <c:pt idx="297">
                  <c:v>14.8378048780488</c:v>
                </c:pt>
                <c:pt idx="298">
                  <c:v>14.8865853658537</c:v>
                </c:pt>
                <c:pt idx="299">
                  <c:v>14.935365853658499</c:v>
                </c:pt>
                <c:pt idx="300">
                  <c:v>14.984146341463399</c:v>
                </c:pt>
                <c:pt idx="301">
                  <c:v>15.0329268292683</c:v>
                </c:pt>
                <c:pt idx="302">
                  <c:v>15.081707317073199</c:v>
                </c:pt>
                <c:pt idx="303">
                  <c:v>15.130487804878099</c:v>
                </c:pt>
                <c:pt idx="304">
                  <c:v>15.179268292682899</c:v>
                </c:pt>
                <c:pt idx="305">
                  <c:v>15.2280487804878</c:v>
                </c:pt>
                <c:pt idx="306">
                  <c:v>15.276829268292699</c:v>
                </c:pt>
                <c:pt idx="307">
                  <c:v>15.325609756097599</c:v>
                </c:pt>
                <c:pt idx="308">
                  <c:v>15.3743902439024</c:v>
                </c:pt>
                <c:pt idx="309">
                  <c:v>15.4231707317073</c:v>
                </c:pt>
                <c:pt idx="310">
                  <c:v>15.471951219512199</c:v>
                </c:pt>
                <c:pt idx="311">
                  <c:v>15.520731707317101</c:v>
                </c:pt>
                <c:pt idx="312">
                  <c:v>15.569512195122</c:v>
                </c:pt>
                <c:pt idx="313">
                  <c:v>15.6182926829268</c:v>
                </c:pt>
                <c:pt idx="314">
                  <c:v>15.667073170731699</c:v>
                </c:pt>
                <c:pt idx="315">
                  <c:v>15.7158536585366</c:v>
                </c:pt>
                <c:pt idx="316">
                  <c:v>15.7646341463415</c:v>
                </c:pt>
                <c:pt idx="317">
                  <c:v>15.8134146341463</c:v>
                </c:pt>
                <c:pt idx="318">
                  <c:v>15.862195121951199</c:v>
                </c:pt>
                <c:pt idx="319">
                  <c:v>15.9109756097561</c:v>
                </c:pt>
                <c:pt idx="320">
                  <c:v>15.959756097561</c:v>
                </c:pt>
                <c:pt idx="321">
                  <c:v>16.008536585365899</c:v>
                </c:pt>
                <c:pt idx="322">
                  <c:v>16.057317073170701</c:v>
                </c:pt>
                <c:pt idx="323">
                  <c:v>16.106097560975602</c:v>
                </c:pt>
                <c:pt idx="324">
                  <c:v>16.1548780487805</c:v>
                </c:pt>
                <c:pt idx="325">
                  <c:v>16.203658536585401</c:v>
                </c:pt>
                <c:pt idx="326">
                  <c:v>16.252439024390199</c:v>
                </c:pt>
                <c:pt idx="327">
                  <c:v>16.3012195121951</c:v>
                </c:pt>
                <c:pt idx="328">
                  <c:v>16.350000000000001</c:v>
                </c:pt>
                <c:pt idx="329">
                  <c:v>16.398780487804903</c:v>
                </c:pt>
                <c:pt idx="330">
                  <c:v>16.4475609756098</c:v>
                </c:pt>
                <c:pt idx="331">
                  <c:v>16.496341463414602</c:v>
                </c:pt>
                <c:pt idx="332">
                  <c:v>16.545121951219503</c:v>
                </c:pt>
                <c:pt idx="333">
                  <c:v>16.593902439024401</c:v>
                </c:pt>
                <c:pt idx="334">
                  <c:v>16.642682926829302</c:v>
                </c:pt>
                <c:pt idx="335">
                  <c:v>16.6914634146341</c:v>
                </c:pt>
                <c:pt idx="336">
                  <c:v>16.740243902439001</c:v>
                </c:pt>
                <c:pt idx="337">
                  <c:v>16.789024390243902</c:v>
                </c:pt>
                <c:pt idx="338">
                  <c:v>16.8378048780488</c:v>
                </c:pt>
                <c:pt idx="339">
                  <c:v>16.886585365853701</c:v>
                </c:pt>
                <c:pt idx="340">
                  <c:v>16.935365853658503</c:v>
                </c:pt>
                <c:pt idx="341">
                  <c:v>16.984146341463401</c:v>
                </c:pt>
                <c:pt idx="342">
                  <c:v>17.032926829268302</c:v>
                </c:pt>
                <c:pt idx="343">
                  <c:v>17.081707317073203</c:v>
                </c:pt>
                <c:pt idx="344">
                  <c:v>17.130487804878101</c:v>
                </c:pt>
                <c:pt idx="345">
                  <c:v>17.179268292682902</c:v>
                </c:pt>
                <c:pt idx="346">
                  <c:v>17.2280487804878</c:v>
                </c:pt>
                <c:pt idx="347">
                  <c:v>17.276829268292701</c:v>
                </c:pt>
                <c:pt idx="348">
                  <c:v>17.325609756097602</c:v>
                </c:pt>
                <c:pt idx="349">
                  <c:v>17.3743902439024</c:v>
                </c:pt>
                <c:pt idx="350">
                  <c:v>17.423170731707302</c:v>
                </c:pt>
                <c:pt idx="351">
                  <c:v>17.471951219512203</c:v>
                </c:pt>
                <c:pt idx="352">
                  <c:v>17.520731707317101</c:v>
                </c:pt>
                <c:pt idx="353">
                  <c:v>17.569512195122002</c:v>
                </c:pt>
                <c:pt idx="354">
                  <c:v>17.6182926829268</c:v>
                </c:pt>
                <c:pt idx="355">
                  <c:v>17.667073170731701</c:v>
                </c:pt>
                <c:pt idx="356">
                  <c:v>17.715853658536602</c:v>
                </c:pt>
                <c:pt idx="357">
                  <c:v>17.7646341463415</c:v>
                </c:pt>
                <c:pt idx="358">
                  <c:v>17.813414634146302</c:v>
                </c:pt>
                <c:pt idx="359">
                  <c:v>17.862195121951203</c:v>
                </c:pt>
                <c:pt idx="360">
                  <c:v>17.9109756097561</c:v>
                </c:pt>
                <c:pt idx="361">
                  <c:v>17.959756097561002</c:v>
                </c:pt>
                <c:pt idx="362">
                  <c:v>18.008536585365903</c:v>
                </c:pt>
                <c:pt idx="363">
                  <c:v>18.057317073170701</c:v>
                </c:pt>
                <c:pt idx="364">
                  <c:v>18.106097560975602</c:v>
                </c:pt>
                <c:pt idx="365">
                  <c:v>18.1548780487805</c:v>
                </c:pt>
                <c:pt idx="366">
                  <c:v>18.203658536585401</c:v>
                </c:pt>
                <c:pt idx="367">
                  <c:v>18.252439024390203</c:v>
                </c:pt>
                <c:pt idx="368">
                  <c:v>18.3012195121951</c:v>
                </c:pt>
                <c:pt idx="369">
                  <c:v>18.350000000000001</c:v>
                </c:pt>
                <c:pt idx="370">
                  <c:v>18.398780487804903</c:v>
                </c:pt>
                <c:pt idx="371">
                  <c:v>18.4475609756098</c:v>
                </c:pt>
                <c:pt idx="372">
                  <c:v>18.496341463414602</c:v>
                </c:pt>
                <c:pt idx="373">
                  <c:v>18.545121951219503</c:v>
                </c:pt>
                <c:pt idx="374">
                  <c:v>18.593902439024401</c:v>
                </c:pt>
                <c:pt idx="375">
                  <c:v>18.642682926829302</c:v>
                </c:pt>
                <c:pt idx="376">
                  <c:v>18.6914634146341</c:v>
                </c:pt>
                <c:pt idx="377">
                  <c:v>18.740243902439001</c:v>
                </c:pt>
                <c:pt idx="378">
                  <c:v>18.789024390243902</c:v>
                </c:pt>
                <c:pt idx="379">
                  <c:v>18.8378048780488</c:v>
                </c:pt>
                <c:pt idx="380">
                  <c:v>18.886585365853701</c:v>
                </c:pt>
                <c:pt idx="381">
                  <c:v>18.935365853658503</c:v>
                </c:pt>
                <c:pt idx="382">
                  <c:v>18.984146341463401</c:v>
                </c:pt>
                <c:pt idx="383">
                  <c:v>19.032926829268302</c:v>
                </c:pt>
                <c:pt idx="384">
                  <c:v>19.081707317073203</c:v>
                </c:pt>
                <c:pt idx="385">
                  <c:v>19.130487804878101</c:v>
                </c:pt>
                <c:pt idx="386">
                  <c:v>19.179268292682902</c:v>
                </c:pt>
                <c:pt idx="387">
                  <c:v>19.2280487804878</c:v>
                </c:pt>
                <c:pt idx="388">
                  <c:v>19.276829268292701</c:v>
                </c:pt>
                <c:pt idx="389">
                  <c:v>19.325609756097602</c:v>
                </c:pt>
                <c:pt idx="390">
                  <c:v>19.3743902439024</c:v>
                </c:pt>
                <c:pt idx="391">
                  <c:v>19.423170731707302</c:v>
                </c:pt>
                <c:pt idx="392">
                  <c:v>19.471951219512203</c:v>
                </c:pt>
                <c:pt idx="393">
                  <c:v>19.520731707317101</c:v>
                </c:pt>
                <c:pt idx="394">
                  <c:v>19.569512195122002</c:v>
                </c:pt>
                <c:pt idx="395">
                  <c:v>19.6182926829268</c:v>
                </c:pt>
                <c:pt idx="396">
                  <c:v>19.667073170731701</c:v>
                </c:pt>
                <c:pt idx="397">
                  <c:v>19.715853658536602</c:v>
                </c:pt>
                <c:pt idx="398">
                  <c:v>19.7646341463415</c:v>
                </c:pt>
                <c:pt idx="399">
                  <c:v>19.813414634146302</c:v>
                </c:pt>
                <c:pt idx="400">
                  <c:v>19.862195121951203</c:v>
                </c:pt>
                <c:pt idx="401">
                  <c:v>19.9109756097561</c:v>
                </c:pt>
                <c:pt idx="402">
                  <c:v>19.959756097561002</c:v>
                </c:pt>
                <c:pt idx="403">
                  <c:v>20.008536585365903</c:v>
                </c:pt>
                <c:pt idx="404">
                  <c:v>20.057317073170701</c:v>
                </c:pt>
                <c:pt idx="405">
                  <c:v>20.106097560975602</c:v>
                </c:pt>
                <c:pt idx="406">
                  <c:v>20.1548780487805</c:v>
                </c:pt>
                <c:pt idx="407">
                  <c:v>20.203658536585401</c:v>
                </c:pt>
                <c:pt idx="408">
                  <c:v>20.252439024390203</c:v>
                </c:pt>
                <c:pt idx="409">
                  <c:v>20.3012195121951</c:v>
                </c:pt>
                <c:pt idx="410">
                  <c:v>20.350000000000001</c:v>
                </c:pt>
              </c:numCache>
            </c:numRef>
          </c:xVal>
          <c:yVal>
            <c:numRef>
              <c:f>'med Pe'!$K$4:$K$414</c:f>
              <c:numCache>
                <c:formatCode>General</c:formatCode>
                <c:ptCount val="4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1E-3</c:v>
                </c:pt>
                <c:pt idx="59">
                  <c:v>3.0000000000000001E-3</c:v>
                </c:pt>
                <c:pt idx="60">
                  <c:v>8.9999999999999993E-3</c:v>
                </c:pt>
                <c:pt idx="61">
                  <c:v>1.4E-2</c:v>
                </c:pt>
                <c:pt idx="62">
                  <c:v>1.6E-2</c:v>
                </c:pt>
                <c:pt idx="63">
                  <c:v>2.1999999999999999E-2</c:v>
                </c:pt>
                <c:pt idx="64">
                  <c:v>2.4E-2</c:v>
                </c:pt>
                <c:pt idx="65">
                  <c:v>4.1000000000000002E-2</c:v>
                </c:pt>
                <c:pt idx="66">
                  <c:v>4.2999999999999997E-2</c:v>
                </c:pt>
                <c:pt idx="67">
                  <c:v>4.3999999999999997E-2</c:v>
                </c:pt>
                <c:pt idx="68">
                  <c:v>0.06</c:v>
                </c:pt>
                <c:pt idx="69">
                  <c:v>5.0999999999999997E-2</c:v>
                </c:pt>
                <c:pt idx="70">
                  <c:v>5.5E-2</c:v>
                </c:pt>
                <c:pt idx="71">
                  <c:v>6.2E-2</c:v>
                </c:pt>
                <c:pt idx="72">
                  <c:v>7.5999999999999998E-2</c:v>
                </c:pt>
                <c:pt idx="73">
                  <c:v>7.2999999999999995E-2</c:v>
                </c:pt>
                <c:pt idx="74">
                  <c:v>7.9000000000000001E-2</c:v>
                </c:pt>
                <c:pt idx="75">
                  <c:v>8.5999999999999993E-2</c:v>
                </c:pt>
                <c:pt idx="76">
                  <c:v>9.6000000000000002E-2</c:v>
                </c:pt>
                <c:pt idx="77">
                  <c:v>0.107</c:v>
                </c:pt>
                <c:pt idx="78">
                  <c:v>0.12</c:v>
                </c:pt>
                <c:pt idx="79">
                  <c:v>0.11</c:v>
                </c:pt>
                <c:pt idx="80">
                  <c:v>0.10199999999999999</c:v>
                </c:pt>
                <c:pt idx="81">
                  <c:v>0.113</c:v>
                </c:pt>
                <c:pt idx="82">
                  <c:v>0.14199999999999999</c:v>
                </c:pt>
                <c:pt idx="83">
                  <c:v>0.11</c:v>
                </c:pt>
                <c:pt idx="84">
                  <c:v>0.13200000000000001</c:v>
                </c:pt>
                <c:pt idx="85">
                  <c:v>0.129</c:v>
                </c:pt>
                <c:pt idx="86">
                  <c:v>0.13900000000000001</c:v>
                </c:pt>
                <c:pt idx="87">
                  <c:v>0.125</c:v>
                </c:pt>
                <c:pt idx="88">
                  <c:v>0.14199999999999999</c:v>
                </c:pt>
                <c:pt idx="89">
                  <c:v>0.13800000000000001</c:v>
                </c:pt>
                <c:pt idx="90">
                  <c:v>0.13500000000000001</c:v>
                </c:pt>
                <c:pt idx="91">
                  <c:v>0.182</c:v>
                </c:pt>
                <c:pt idx="92">
                  <c:v>0.13400000000000001</c:v>
                </c:pt>
                <c:pt idx="93">
                  <c:v>0.16800000000000001</c:v>
                </c:pt>
                <c:pt idx="94">
                  <c:v>0.16</c:v>
                </c:pt>
                <c:pt idx="95">
                  <c:v>0.156</c:v>
                </c:pt>
                <c:pt idx="96">
                  <c:v>0.17599999999999999</c:v>
                </c:pt>
                <c:pt idx="97">
                  <c:v>0.19700000000000001</c:v>
                </c:pt>
                <c:pt idx="98">
                  <c:v>0.17199999999999999</c:v>
                </c:pt>
                <c:pt idx="99">
                  <c:v>0.16700000000000001</c:v>
                </c:pt>
                <c:pt idx="100">
                  <c:v>0.191</c:v>
                </c:pt>
                <c:pt idx="101">
                  <c:v>0.20200000000000001</c:v>
                </c:pt>
                <c:pt idx="102">
                  <c:v>0.16800000000000001</c:v>
                </c:pt>
                <c:pt idx="103">
                  <c:v>0.16800000000000001</c:v>
                </c:pt>
                <c:pt idx="104">
                  <c:v>0.16700000000000001</c:v>
                </c:pt>
                <c:pt idx="105">
                  <c:v>0.19800000000000001</c:v>
                </c:pt>
                <c:pt idx="106">
                  <c:v>0.17299999999999999</c:v>
                </c:pt>
                <c:pt idx="107">
                  <c:v>0.17199999999999999</c:v>
                </c:pt>
                <c:pt idx="108">
                  <c:v>0.17</c:v>
                </c:pt>
                <c:pt idx="109">
                  <c:v>0.14099999999999999</c:v>
                </c:pt>
                <c:pt idx="110">
                  <c:v>0.156</c:v>
                </c:pt>
                <c:pt idx="111">
                  <c:v>0.152</c:v>
                </c:pt>
                <c:pt idx="112">
                  <c:v>0.13300000000000001</c:v>
                </c:pt>
                <c:pt idx="113">
                  <c:v>0.156</c:v>
                </c:pt>
                <c:pt idx="114">
                  <c:v>0.13900000000000001</c:v>
                </c:pt>
                <c:pt idx="115">
                  <c:v>0.14699999999999999</c:v>
                </c:pt>
                <c:pt idx="116">
                  <c:v>0.125</c:v>
                </c:pt>
                <c:pt idx="117">
                  <c:v>0.13500000000000001</c:v>
                </c:pt>
                <c:pt idx="118">
                  <c:v>0.151</c:v>
                </c:pt>
                <c:pt idx="119">
                  <c:v>0.125</c:v>
                </c:pt>
                <c:pt idx="120">
                  <c:v>0.14699999999999999</c:v>
                </c:pt>
                <c:pt idx="121">
                  <c:v>0.13</c:v>
                </c:pt>
                <c:pt idx="122">
                  <c:v>0.112</c:v>
                </c:pt>
                <c:pt idx="123">
                  <c:v>0.13300000000000001</c:v>
                </c:pt>
                <c:pt idx="124">
                  <c:v>0.127</c:v>
                </c:pt>
                <c:pt idx="125">
                  <c:v>0.14099999999999999</c:v>
                </c:pt>
                <c:pt idx="126">
                  <c:v>0.123</c:v>
                </c:pt>
                <c:pt idx="127">
                  <c:v>0.123</c:v>
                </c:pt>
                <c:pt idx="128">
                  <c:v>0.125</c:v>
                </c:pt>
                <c:pt idx="129">
                  <c:v>0.11600000000000001</c:v>
                </c:pt>
                <c:pt idx="130">
                  <c:v>0.129</c:v>
                </c:pt>
                <c:pt idx="131">
                  <c:v>0.12</c:v>
                </c:pt>
                <c:pt idx="132">
                  <c:v>0.14499999999999999</c:v>
                </c:pt>
                <c:pt idx="133">
                  <c:v>0.11799999999999999</c:v>
                </c:pt>
                <c:pt idx="134">
                  <c:v>0.126</c:v>
                </c:pt>
                <c:pt idx="135">
                  <c:v>0.13500000000000001</c:v>
                </c:pt>
                <c:pt idx="136">
                  <c:v>0.12</c:v>
                </c:pt>
                <c:pt idx="137">
                  <c:v>0.10199999999999999</c:v>
                </c:pt>
                <c:pt idx="138">
                  <c:v>0.107</c:v>
                </c:pt>
                <c:pt idx="139">
                  <c:v>0.115</c:v>
                </c:pt>
                <c:pt idx="140">
                  <c:v>0.11</c:v>
                </c:pt>
                <c:pt idx="141">
                  <c:v>0.124</c:v>
                </c:pt>
                <c:pt idx="142">
                  <c:v>0.11799999999999999</c:v>
                </c:pt>
                <c:pt idx="143">
                  <c:v>0.115</c:v>
                </c:pt>
                <c:pt idx="144">
                  <c:v>0.111</c:v>
                </c:pt>
                <c:pt idx="145">
                  <c:v>0.10199999999999999</c:v>
                </c:pt>
                <c:pt idx="146">
                  <c:v>0.10100000000000001</c:v>
                </c:pt>
                <c:pt idx="147">
                  <c:v>9.5000000000000001E-2</c:v>
                </c:pt>
                <c:pt idx="148">
                  <c:v>0.104</c:v>
                </c:pt>
                <c:pt idx="149">
                  <c:v>0.108</c:v>
                </c:pt>
                <c:pt idx="150">
                  <c:v>0.122</c:v>
                </c:pt>
                <c:pt idx="151">
                  <c:v>8.3000000000000004E-2</c:v>
                </c:pt>
                <c:pt idx="152">
                  <c:v>0.11700000000000001</c:v>
                </c:pt>
                <c:pt idx="153">
                  <c:v>8.5999999999999993E-2</c:v>
                </c:pt>
                <c:pt idx="154">
                  <c:v>0.104</c:v>
                </c:pt>
                <c:pt idx="155">
                  <c:v>8.7999999999999995E-2</c:v>
                </c:pt>
                <c:pt idx="156">
                  <c:v>7.9000000000000001E-2</c:v>
                </c:pt>
                <c:pt idx="157">
                  <c:v>8.2000000000000003E-2</c:v>
                </c:pt>
                <c:pt idx="158">
                  <c:v>0.11</c:v>
                </c:pt>
                <c:pt idx="159">
                  <c:v>0.109</c:v>
                </c:pt>
                <c:pt idx="160">
                  <c:v>9.0999999999999998E-2</c:v>
                </c:pt>
                <c:pt idx="161">
                  <c:v>9.7000000000000003E-2</c:v>
                </c:pt>
                <c:pt idx="162">
                  <c:v>0.09</c:v>
                </c:pt>
                <c:pt idx="163">
                  <c:v>8.2000000000000003E-2</c:v>
                </c:pt>
                <c:pt idx="164">
                  <c:v>8.6999999999999994E-2</c:v>
                </c:pt>
                <c:pt idx="165">
                  <c:v>0.09</c:v>
                </c:pt>
                <c:pt idx="166">
                  <c:v>6.9000000000000006E-2</c:v>
                </c:pt>
                <c:pt idx="167">
                  <c:v>7.8E-2</c:v>
                </c:pt>
                <c:pt idx="168">
                  <c:v>7.8E-2</c:v>
                </c:pt>
                <c:pt idx="169">
                  <c:v>7.2999999999999995E-2</c:v>
                </c:pt>
                <c:pt idx="170">
                  <c:v>8.2000000000000003E-2</c:v>
                </c:pt>
                <c:pt idx="171">
                  <c:v>8.3000000000000004E-2</c:v>
                </c:pt>
                <c:pt idx="172">
                  <c:v>7.3999999999999996E-2</c:v>
                </c:pt>
                <c:pt idx="173">
                  <c:v>7.2999999999999995E-2</c:v>
                </c:pt>
                <c:pt idx="174">
                  <c:v>7.9000000000000001E-2</c:v>
                </c:pt>
                <c:pt idx="175">
                  <c:v>6.4000000000000001E-2</c:v>
                </c:pt>
                <c:pt idx="176">
                  <c:v>7.5999999999999998E-2</c:v>
                </c:pt>
                <c:pt idx="177">
                  <c:v>6.8000000000000005E-2</c:v>
                </c:pt>
                <c:pt idx="178">
                  <c:v>5.5E-2</c:v>
                </c:pt>
                <c:pt idx="179">
                  <c:v>7.0000000000000007E-2</c:v>
                </c:pt>
                <c:pt idx="180">
                  <c:v>7.3999999999999996E-2</c:v>
                </c:pt>
                <c:pt idx="181">
                  <c:v>7.4999999999999997E-2</c:v>
                </c:pt>
                <c:pt idx="182">
                  <c:v>6.5000000000000002E-2</c:v>
                </c:pt>
                <c:pt idx="183">
                  <c:v>7.6999999999999999E-2</c:v>
                </c:pt>
                <c:pt idx="184">
                  <c:v>5.5E-2</c:v>
                </c:pt>
                <c:pt idx="185">
                  <c:v>5.8000000000000003E-2</c:v>
                </c:pt>
                <c:pt idx="186">
                  <c:v>6.0999999999999999E-2</c:v>
                </c:pt>
                <c:pt idx="187">
                  <c:v>4.8000000000000001E-2</c:v>
                </c:pt>
                <c:pt idx="188">
                  <c:v>6.7000000000000004E-2</c:v>
                </c:pt>
                <c:pt idx="189">
                  <c:v>5.8000000000000003E-2</c:v>
                </c:pt>
                <c:pt idx="190">
                  <c:v>5.1999999999999998E-2</c:v>
                </c:pt>
                <c:pt idx="191">
                  <c:v>5.5E-2</c:v>
                </c:pt>
                <c:pt idx="192">
                  <c:v>6.8000000000000005E-2</c:v>
                </c:pt>
                <c:pt idx="193">
                  <c:v>5.8999999999999997E-2</c:v>
                </c:pt>
                <c:pt idx="194">
                  <c:v>5.6000000000000001E-2</c:v>
                </c:pt>
                <c:pt idx="195">
                  <c:v>5.7000000000000002E-2</c:v>
                </c:pt>
                <c:pt idx="196">
                  <c:v>0.05</c:v>
                </c:pt>
                <c:pt idx="197">
                  <c:v>4.5999999999999999E-2</c:v>
                </c:pt>
                <c:pt idx="198">
                  <c:v>5.3999999999999999E-2</c:v>
                </c:pt>
                <c:pt idx="199">
                  <c:v>4.2999999999999997E-2</c:v>
                </c:pt>
                <c:pt idx="200">
                  <c:v>0.04</c:v>
                </c:pt>
                <c:pt idx="201">
                  <c:v>4.7E-2</c:v>
                </c:pt>
                <c:pt idx="202">
                  <c:v>5.0999999999999997E-2</c:v>
                </c:pt>
                <c:pt idx="203">
                  <c:v>3.5000000000000003E-2</c:v>
                </c:pt>
                <c:pt idx="204">
                  <c:v>4.2000000000000003E-2</c:v>
                </c:pt>
                <c:pt idx="205">
                  <c:v>3.7999999999999999E-2</c:v>
                </c:pt>
                <c:pt idx="206">
                  <c:v>5.5E-2</c:v>
                </c:pt>
                <c:pt idx="207">
                  <c:v>4.5999999999999999E-2</c:v>
                </c:pt>
                <c:pt idx="208">
                  <c:v>3.9E-2</c:v>
                </c:pt>
                <c:pt idx="209">
                  <c:v>3.7999999999999999E-2</c:v>
                </c:pt>
                <c:pt idx="210">
                  <c:v>4.5999999999999999E-2</c:v>
                </c:pt>
                <c:pt idx="211">
                  <c:v>4.1000000000000002E-2</c:v>
                </c:pt>
                <c:pt idx="212">
                  <c:v>4.3999999999999997E-2</c:v>
                </c:pt>
                <c:pt idx="213">
                  <c:v>4.1000000000000002E-2</c:v>
                </c:pt>
                <c:pt idx="214">
                  <c:v>2.5000000000000001E-2</c:v>
                </c:pt>
                <c:pt idx="215">
                  <c:v>3.5000000000000003E-2</c:v>
                </c:pt>
                <c:pt idx="216">
                  <c:v>3.6999999999999998E-2</c:v>
                </c:pt>
                <c:pt idx="217">
                  <c:v>3.5999999999999997E-2</c:v>
                </c:pt>
                <c:pt idx="218">
                  <c:v>3.6999999999999998E-2</c:v>
                </c:pt>
                <c:pt idx="219">
                  <c:v>0.02</c:v>
                </c:pt>
                <c:pt idx="220">
                  <c:v>1.9E-2</c:v>
                </c:pt>
                <c:pt idx="221">
                  <c:v>2.1000000000000001E-2</c:v>
                </c:pt>
                <c:pt idx="222">
                  <c:v>3.7999999999999999E-2</c:v>
                </c:pt>
                <c:pt idx="223">
                  <c:v>2.8000000000000001E-2</c:v>
                </c:pt>
                <c:pt idx="224">
                  <c:v>0.03</c:v>
                </c:pt>
                <c:pt idx="225">
                  <c:v>3.3000000000000002E-2</c:v>
                </c:pt>
                <c:pt idx="226">
                  <c:v>3.5000000000000003E-2</c:v>
                </c:pt>
                <c:pt idx="227">
                  <c:v>3.4000000000000002E-2</c:v>
                </c:pt>
                <c:pt idx="228">
                  <c:v>3.2000000000000001E-2</c:v>
                </c:pt>
                <c:pt idx="229">
                  <c:v>2.4E-2</c:v>
                </c:pt>
                <c:pt idx="230">
                  <c:v>2.9000000000000001E-2</c:v>
                </c:pt>
                <c:pt idx="231">
                  <c:v>2.7E-2</c:v>
                </c:pt>
                <c:pt idx="232">
                  <c:v>2.3E-2</c:v>
                </c:pt>
                <c:pt idx="233">
                  <c:v>2.1000000000000001E-2</c:v>
                </c:pt>
                <c:pt idx="234">
                  <c:v>2.5000000000000001E-2</c:v>
                </c:pt>
                <c:pt idx="235">
                  <c:v>2.3E-2</c:v>
                </c:pt>
                <c:pt idx="236">
                  <c:v>3.3000000000000002E-2</c:v>
                </c:pt>
                <c:pt idx="237">
                  <c:v>2.5999999999999999E-2</c:v>
                </c:pt>
                <c:pt idx="238">
                  <c:v>2.1000000000000001E-2</c:v>
                </c:pt>
                <c:pt idx="239">
                  <c:v>2.4E-2</c:v>
                </c:pt>
                <c:pt idx="240">
                  <c:v>2.1000000000000001E-2</c:v>
                </c:pt>
                <c:pt idx="241">
                  <c:v>2.8000000000000001E-2</c:v>
                </c:pt>
                <c:pt idx="242">
                  <c:v>1.4E-2</c:v>
                </c:pt>
                <c:pt idx="243">
                  <c:v>2.3E-2</c:v>
                </c:pt>
                <c:pt idx="244">
                  <c:v>2.5000000000000001E-2</c:v>
                </c:pt>
                <c:pt idx="245">
                  <c:v>2.3E-2</c:v>
                </c:pt>
                <c:pt idx="246">
                  <c:v>2.7E-2</c:v>
                </c:pt>
                <c:pt idx="247">
                  <c:v>2.3E-2</c:v>
                </c:pt>
                <c:pt idx="248">
                  <c:v>2.1000000000000001E-2</c:v>
                </c:pt>
                <c:pt idx="249">
                  <c:v>1.7999999999999999E-2</c:v>
                </c:pt>
                <c:pt idx="250">
                  <c:v>0.02</c:v>
                </c:pt>
                <c:pt idx="251">
                  <c:v>1.9E-2</c:v>
                </c:pt>
                <c:pt idx="252">
                  <c:v>2.3E-2</c:v>
                </c:pt>
                <c:pt idx="253">
                  <c:v>1.4E-2</c:v>
                </c:pt>
                <c:pt idx="254">
                  <c:v>1.2E-2</c:v>
                </c:pt>
                <c:pt idx="255">
                  <c:v>1.7999999999999999E-2</c:v>
                </c:pt>
                <c:pt idx="256">
                  <c:v>1.9E-2</c:v>
                </c:pt>
                <c:pt idx="257">
                  <c:v>2.1000000000000001E-2</c:v>
                </c:pt>
                <c:pt idx="258">
                  <c:v>1.2999999999999999E-2</c:v>
                </c:pt>
                <c:pt idx="259">
                  <c:v>1.4999999999999999E-2</c:v>
                </c:pt>
                <c:pt idx="260">
                  <c:v>1.7000000000000001E-2</c:v>
                </c:pt>
                <c:pt idx="261">
                  <c:v>2.3E-2</c:v>
                </c:pt>
                <c:pt idx="262">
                  <c:v>1.6E-2</c:v>
                </c:pt>
                <c:pt idx="263">
                  <c:v>1.2999999999999999E-2</c:v>
                </c:pt>
                <c:pt idx="264">
                  <c:v>1.6E-2</c:v>
                </c:pt>
                <c:pt idx="265">
                  <c:v>1.7999999999999999E-2</c:v>
                </c:pt>
                <c:pt idx="266">
                  <c:v>1.7999999999999999E-2</c:v>
                </c:pt>
                <c:pt idx="267">
                  <c:v>1.2E-2</c:v>
                </c:pt>
                <c:pt idx="268">
                  <c:v>1.7999999999999999E-2</c:v>
                </c:pt>
                <c:pt idx="269">
                  <c:v>1.7000000000000001E-2</c:v>
                </c:pt>
                <c:pt idx="270">
                  <c:v>1.7999999999999999E-2</c:v>
                </c:pt>
                <c:pt idx="271">
                  <c:v>1.7000000000000001E-2</c:v>
                </c:pt>
                <c:pt idx="272">
                  <c:v>1.6E-2</c:v>
                </c:pt>
                <c:pt idx="273">
                  <c:v>1.7999999999999999E-2</c:v>
                </c:pt>
                <c:pt idx="274">
                  <c:v>1.6E-2</c:v>
                </c:pt>
                <c:pt idx="275">
                  <c:v>1.4E-2</c:v>
                </c:pt>
                <c:pt idx="276">
                  <c:v>1.2E-2</c:v>
                </c:pt>
                <c:pt idx="277">
                  <c:v>1.2999999999999999E-2</c:v>
                </c:pt>
                <c:pt idx="278">
                  <c:v>8.0000000000000002E-3</c:v>
                </c:pt>
                <c:pt idx="279">
                  <c:v>1.4E-2</c:v>
                </c:pt>
                <c:pt idx="280">
                  <c:v>7.0000000000000001E-3</c:v>
                </c:pt>
                <c:pt idx="281">
                  <c:v>1.7999999999999999E-2</c:v>
                </c:pt>
                <c:pt idx="282">
                  <c:v>1.2E-2</c:v>
                </c:pt>
                <c:pt idx="283">
                  <c:v>8.9999999999999993E-3</c:v>
                </c:pt>
                <c:pt idx="284">
                  <c:v>0.01</c:v>
                </c:pt>
                <c:pt idx="285">
                  <c:v>6.0000000000000001E-3</c:v>
                </c:pt>
                <c:pt idx="286">
                  <c:v>8.0000000000000002E-3</c:v>
                </c:pt>
                <c:pt idx="287">
                  <c:v>5.0000000000000001E-3</c:v>
                </c:pt>
                <c:pt idx="288">
                  <c:v>1.4E-2</c:v>
                </c:pt>
                <c:pt idx="289">
                  <c:v>1.2999999999999999E-2</c:v>
                </c:pt>
                <c:pt idx="290">
                  <c:v>8.9999999999999993E-3</c:v>
                </c:pt>
                <c:pt idx="291">
                  <c:v>1.2999999999999999E-2</c:v>
                </c:pt>
                <c:pt idx="292">
                  <c:v>8.9999999999999993E-3</c:v>
                </c:pt>
                <c:pt idx="293">
                  <c:v>1.2999999999999999E-2</c:v>
                </c:pt>
                <c:pt idx="294">
                  <c:v>1.4E-2</c:v>
                </c:pt>
                <c:pt idx="295">
                  <c:v>1.7000000000000001E-2</c:v>
                </c:pt>
                <c:pt idx="296">
                  <c:v>8.0000000000000002E-3</c:v>
                </c:pt>
                <c:pt idx="297">
                  <c:v>5.0000000000000001E-3</c:v>
                </c:pt>
                <c:pt idx="298">
                  <c:v>1.0999999999999999E-2</c:v>
                </c:pt>
                <c:pt idx="299">
                  <c:v>0.01</c:v>
                </c:pt>
                <c:pt idx="300">
                  <c:v>6.0000000000000001E-3</c:v>
                </c:pt>
                <c:pt idx="301">
                  <c:v>1.2E-2</c:v>
                </c:pt>
                <c:pt idx="302">
                  <c:v>8.0000000000000002E-3</c:v>
                </c:pt>
                <c:pt idx="303">
                  <c:v>1.4E-2</c:v>
                </c:pt>
                <c:pt idx="304">
                  <c:v>0.01</c:v>
                </c:pt>
                <c:pt idx="305">
                  <c:v>1.4999999999999999E-2</c:v>
                </c:pt>
                <c:pt idx="306">
                  <c:v>1.2E-2</c:v>
                </c:pt>
                <c:pt idx="307">
                  <c:v>4.0000000000000001E-3</c:v>
                </c:pt>
                <c:pt idx="308">
                  <c:v>6.0000000000000001E-3</c:v>
                </c:pt>
                <c:pt idx="309">
                  <c:v>0.01</c:v>
                </c:pt>
                <c:pt idx="310">
                  <c:v>5.0000000000000001E-3</c:v>
                </c:pt>
                <c:pt idx="311">
                  <c:v>3.0000000000000001E-3</c:v>
                </c:pt>
                <c:pt idx="312">
                  <c:v>8.0000000000000002E-3</c:v>
                </c:pt>
                <c:pt idx="313">
                  <c:v>7.0000000000000001E-3</c:v>
                </c:pt>
                <c:pt idx="314">
                  <c:v>7.0000000000000001E-3</c:v>
                </c:pt>
                <c:pt idx="315">
                  <c:v>6.0000000000000001E-3</c:v>
                </c:pt>
                <c:pt idx="316">
                  <c:v>5.0000000000000001E-3</c:v>
                </c:pt>
                <c:pt idx="317">
                  <c:v>1.0999999999999999E-2</c:v>
                </c:pt>
                <c:pt idx="318">
                  <c:v>1.2E-2</c:v>
                </c:pt>
                <c:pt idx="319">
                  <c:v>8.0000000000000002E-3</c:v>
                </c:pt>
                <c:pt idx="320">
                  <c:v>8.0000000000000002E-3</c:v>
                </c:pt>
                <c:pt idx="321">
                  <c:v>0.01</c:v>
                </c:pt>
                <c:pt idx="322">
                  <c:v>8.0000000000000002E-3</c:v>
                </c:pt>
                <c:pt idx="323">
                  <c:v>6.0000000000000001E-3</c:v>
                </c:pt>
                <c:pt idx="324">
                  <c:v>5.0000000000000001E-3</c:v>
                </c:pt>
                <c:pt idx="325">
                  <c:v>1.2999999999999999E-2</c:v>
                </c:pt>
                <c:pt idx="326">
                  <c:v>4.0000000000000001E-3</c:v>
                </c:pt>
                <c:pt idx="327">
                  <c:v>5.0000000000000001E-3</c:v>
                </c:pt>
                <c:pt idx="328">
                  <c:v>5.0000000000000001E-3</c:v>
                </c:pt>
                <c:pt idx="329">
                  <c:v>1E-3</c:v>
                </c:pt>
                <c:pt idx="330">
                  <c:v>0.01</c:v>
                </c:pt>
                <c:pt idx="331">
                  <c:v>1.0999999999999999E-2</c:v>
                </c:pt>
                <c:pt idx="332">
                  <c:v>3.0000000000000001E-3</c:v>
                </c:pt>
                <c:pt idx="333">
                  <c:v>4.0000000000000001E-3</c:v>
                </c:pt>
                <c:pt idx="334">
                  <c:v>6.0000000000000001E-3</c:v>
                </c:pt>
                <c:pt idx="335">
                  <c:v>4.0000000000000001E-3</c:v>
                </c:pt>
                <c:pt idx="336">
                  <c:v>7.0000000000000001E-3</c:v>
                </c:pt>
                <c:pt idx="337">
                  <c:v>8.9999999999999993E-3</c:v>
                </c:pt>
                <c:pt idx="338">
                  <c:v>6.0000000000000001E-3</c:v>
                </c:pt>
                <c:pt idx="339">
                  <c:v>0.01</c:v>
                </c:pt>
                <c:pt idx="340">
                  <c:v>5.0000000000000001E-3</c:v>
                </c:pt>
                <c:pt idx="341">
                  <c:v>7.0000000000000001E-3</c:v>
                </c:pt>
                <c:pt idx="342">
                  <c:v>4.0000000000000001E-3</c:v>
                </c:pt>
                <c:pt idx="343">
                  <c:v>6.0000000000000001E-3</c:v>
                </c:pt>
                <c:pt idx="344">
                  <c:v>4.0000000000000001E-3</c:v>
                </c:pt>
                <c:pt idx="345">
                  <c:v>5.0000000000000001E-3</c:v>
                </c:pt>
                <c:pt idx="346">
                  <c:v>7.0000000000000001E-3</c:v>
                </c:pt>
                <c:pt idx="347">
                  <c:v>2E-3</c:v>
                </c:pt>
                <c:pt idx="348">
                  <c:v>3.0000000000000001E-3</c:v>
                </c:pt>
                <c:pt idx="349">
                  <c:v>8.0000000000000002E-3</c:v>
                </c:pt>
                <c:pt idx="350">
                  <c:v>6.0000000000000001E-3</c:v>
                </c:pt>
                <c:pt idx="351">
                  <c:v>7.0000000000000001E-3</c:v>
                </c:pt>
                <c:pt idx="352">
                  <c:v>7.0000000000000001E-3</c:v>
                </c:pt>
                <c:pt idx="353">
                  <c:v>6.0000000000000001E-3</c:v>
                </c:pt>
                <c:pt idx="354">
                  <c:v>5.0000000000000001E-3</c:v>
                </c:pt>
                <c:pt idx="355">
                  <c:v>0.01</c:v>
                </c:pt>
                <c:pt idx="356">
                  <c:v>5.0000000000000001E-3</c:v>
                </c:pt>
                <c:pt idx="357">
                  <c:v>5.0000000000000001E-3</c:v>
                </c:pt>
                <c:pt idx="358">
                  <c:v>5.0000000000000001E-3</c:v>
                </c:pt>
                <c:pt idx="359">
                  <c:v>8.0000000000000002E-3</c:v>
                </c:pt>
                <c:pt idx="360">
                  <c:v>5.0000000000000001E-3</c:v>
                </c:pt>
                <c:pt idx="361">
                  <c:v>5.0000000000000001E-3</c:v>
                </c:pt>
                <c:pt idx="362">
                  <c:v>5.0000000000000001E-3</c:v>
                </c:pt>
                <c:pt idx="363">
                  <c:v>7.0000000000000001E-3</c:v>
                </c:pt>
                <c:pt idx="364">
                  <c:v>6.0000000000000001E-3</c:v>
                </c:pt>
                <c:pt idx="365">
                  <c:v>8.0000000000000002E-3</c:v>
                </c:pt>
                <c:pt idx="366">
                  <c:v>4.0000000000000001E-3</c:v>
                </c:pt>
                <c:pt idx="367">
                  <c:v>7.0000000000000001E-3</c:v>
                </c:pt>
                <c:pt idx="368">
                  <c:v>6.0000000000000001E-3</c:v>
                </c:pt>
                <c:pt idx="369">
                  <c:v>6.0000000000000001E-3</c:v>
                </c:pt>
                <c:pt idx="370">
                  <c:v>4.0000000000000001E-3</c:v>
                </c:pt>
                <c:pt idx="371">
                  <c:v>3.0000000000000001E-3</c:v>
                </c:pt>
                <c:pt idx="372">
                  <c:v>1.0999999999999999E-2</c:v>
                </c:pt>
                <c:pt idx="373">
                  <c:v>4.0000000000000001E-3</c:v>
                </c:pt>
                <c:pt idx="374">
                  <c:v>5.0000000000000001E-3</c:v>
                </c:pt>
                <c:pt idx="375">
                  <c:v>8.0000000000000002E-3</c:v>
                </c:pt>
                <c:pt idx="376">
                  <c:v>4.0000000000000001E-3</c:v>
                </c:pt>
                <c:pt idx="377">
                  <c:v>8.9999999999999993E-3</c:v>
                </c:pt>
                <c:pt idx="378">
                  <c:v>5.0000000000000001E-3</c:v>
                </c:pt>
                <c:pt idx="379">
                  <c:v>4.0000000000000001E-3</c:v>
                </c:pt>
                <c:pt idx="380">
                  <c:v>5.0000000000000001E-3</c:v>
                </c:pt>
                <c:pt idx="381">
                  <c:v>6.0000000000000001E-3</c:v>
                </c:pt>
                <c:pt idx="382">
                  <c:v>8.0000000000000002E-3</c:v>
                </c:pt>
                <c:pt idx="383">
                  <c:v>4.0000000000000001E-3</c:v>
                </c:pt>
                <c:pt idx="384">
                  <c:v>2E-3</c:v>
                </c:pt>
                <c:pt idx="385">
                  <c:v>4.0000000000000001E-3</c:v>
                </c:pt>
                <c:pt idx="386">
                  <c:v>7.0000000000000001E-3</c:v>
                </c:pt>
                <c:pt idx="387">
                  <c:v>6.0000000000000001E-3</c:v>
                </c:pt>
                <c:pt idx="388">
                  <c:v>7.0000000000000001E-3</c:v>
                </c:pt>
                <c:pt idx="389">
                  <c:v>6.0000000000000001E-3</c:v>
                </c:pt>
                <c:pt idx="390">
                  <c:v>5.0000000000000001E-3</c:v>
                </c:pt>
                <c:pt idx="391">
                  <c:v>4.0000000000000001E-3</c:v>
                </c:pt>
                <c:pt idx="392">
                  <c:v>1E-3</c:v>
                </c:pt>
                <c:pt idx="393">
                  <c:v>5.0000000000000001E-3</c:v>
                </c:pt>
                <c:pt idx="394">
                  <c:v>6.0000000000000001E-3</c:v>
                </c:pt>
                <c:pt idx="395">
                  <c:v>6.0000000000000001E-3</c:v>
                </c:pt>
                <c:pt idx="396">
                  <c:v>3.0000000000000001E-3</c:v>
                </c:pt>
                <c:pt idx="397">
                  <c:v>4.0000000000000001E-3</c:v>
                </c:pt>
                <c:pt idx="398">
                  <c:v>4.0000000000000001E-3</c:v>
                </c:pt>
                <c:pt idx="399">
                  <c:v>5.0000000000000001E-3</c:v>
                </c:pt>
                <c:pt idx="400">
                  <c:v>3.0000000000000001E-3</c:v>
                </c:pt>
                <c:pt idx="401">
                  <c:v>7.0000000000000001E-3</c:v>
                </c:pt>
                <c:pt idx="402">
                  <c:v>1E-3</c:v>
                </c:pt>
                <c:pt idx="403">
                  <c:v>3.0000000000000001E-3</c:v>
                </c:pt>
                <c:pt idx="404">
                  <c:v>7.0000000000000001E-3</c:v>
                </c:pt>
                <c:pt idx="405">
                  <c:v>7.0000000000000001E-3</c:v>
                </c:pt>
                <c:pt idx="406">
                  <c:v>5.0000000000000001E-3</c:v>
                </c:pt>
                <c:pt idx="407">
                  <c:v>1E-3</c:v>
                </c:pt>
                <c:pt idx="408">
                  <c:v>4.0000000000000001E-3</c:v>
                </c:pt>
                <c:pt idx="409">
                  <c:v>1.6E-2</c:v>
                </c:pt>
                <c:pt idx="41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273-4AE1-9735-3B25916403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4459912"/>
        <c:axId val="214451680"/>
      </c:scatterChart>
      <c:valAx>
        <c:axId val="214459912"/>
        <c:scaling>
          <c:orientation val="minMax"/>
          <c:max val="2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4451680"/>
        <c:crosses val="autoZero"/>
        <c:crossBetween val="midCat"/>
      </c:valAx>
      <c:valAx>
        <c:axId val="214451680"/>
        <c:scaling>
          <c:orientation val="minMax"/>
          <c:max val="0.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445991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2062157430624834"/>
          <c:y val="8.2612571501342394E-2"/>
          <c:w val="0.41245551196819491"/>
          <c:h val="0.2776443724949775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649797</xdr:colOff>
      <xdr:row>3</xdr:row>
      <xdr:rowOff>10932</xdr:rowOff>
    </xdr:from>
    <xdr:to>
      <xdr:col>17</xdr:col>
      <xdr:colOff>271039</xdr:colOff>
      <xdr:row>16</xdr:row>
      <xdr:rowOff>121262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642938</xdr:colOff>
      <xdr:row>18</xdr:row>
      <xdr:rowOff>154782</xdr:rowOff>
    </xdr:from>
    <xdr:to>
      <xdr:col>17</xdr:col>
      <xdr:colOff>264180</xdr:colOff>
      <xdr:row>32</xdr:row>
      <xdr:rowOff>62706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278656</xdr:colOff>
      <xdr:row>4</xdr:row>
      <xdr:rowOff>9720</xdr:rowOff>
    </xdr:from>
    <xdr:to>
      <xdr:col>15</xdr:col>
      <xdr:colOff>738096</xdr:colOff>
      <xdr:row>17</xdr:row>
      <xdr:rowOff>109824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7472</xdr:colOff>
      <xdr:row>18</xdr:row>
      <xdr:rowOff>63501</xdr:rowOff>
    </xdr:from>
    <xdr:to>
      <xdr:col>21</xdr:col>
      <xdr:colOff>466913</xdr:colOff>
      <xdr:row>31</xdr:row>
      <xdr:rowOff>163606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291353</xdr:colOff>
      <xdr:row>18</xdr:row>
      <xdr:rowOff>33617</xdr:rowOff>
    </xdr:from>
    <xdr:to>
      <xdr:col>15</xdr:col>
      <xdr:colOff>750794</xdr:colOff>
      <xdr:row>31</xdr:row>
      <xdr:rowOff>133722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464"/>
  <sheetViews>
    <sheetView zoomScale="80" zoomScaleNormal="80" zoomScalePageLayoutView="80" workbookViewId="0">
      <pane ySplit="18" topLeftCell="A19" activePane="bottomLeft" state="frozen"/>
      <selection pane="bottomLeft" activeCell="T12" sqref="T12"/>
    </sheetView>
  </sheetViews>
  <sheetFormatPr defaultColWidth="11" defaultRowHeight="15.75" x14ac:dyDescent="0.25"/>
  <sheetData>
    <row r="1" spans="1:53" ht="17.25" thickTop="1" thickBot="1" x14ac:dyDescent="0.3">
      <c r="A1" s="1" t="s">
        <v>5</v>
      </c>
      <c r="B1" s="1">
        <v>0.35</v>
      </c>
      <c r="O1" s="2"/>
      <c r="P1" s="2"/>
    </row>
    <row r="2" spans="1:53" ht="16.5" thickTop="1" x14ac:dyDescent="0.25">
      <c r="A2" s="8" t="s">
        <v>12</v>
      </c>
      <c r="B2" s="8"/>
      <c r="C2" s="8"/>
      <c r="E2" s="7" t="s">
        <v>15</v>
      </c>
      <c r="F2" s="7"/>
      <c r="G2" s="7"/>
      <c r="I2" s="9" t="s">
        <v>14</v>
      </c>
      <c r="J2" s="9"/>
      <c r="K2" s="9"/>
      <c r="AK2" s="2"/>
      <c r="AL2" s="2"/>
      <c r="AN2" s="2"/>
      <c r="AO2" s="2"/>
      <c r="AQ2" s="3"/>
      <c r="AR2" s="3"/>
      <c r="AS2" s="3"/>
      <c r="AU2" s="3"/>
      <c r="AV2" s="3"/>
      <c r="AW2" s="3"/>
      <c r="AX2" s="2"/>
      <c r="AY2" s="3"/>
      <c r="AZ2" s="3"/>
      <c r="BA2" s="3"/>
    </row>
    <row r="3" spans="1:53" x14ac:dyDescent="0.25">
      <c r="A3" s="8" t="s">
        <v>0</v>
      </c>
      <c r="B3" s="8" t="s">
        <v>4</v>
      </c>
      <c r="C3" s="8" t="s">
        <v>1</v>
      </c>
      <c r="E3" s="7" t="s">
        <v>0</v>
      </c>
      <c r="F3" s="7" t="s">
        <v>4</v>
      </c>
      <c r="G3" s="7" t="s">
        <v>1</v>
      </c>
      <c r="I3" s="9" t="s">
        <v>0</v>
      </c>
      <c r="J3" s="9" t="s">
        <v>4</v>
      </c>
      <c r="K3" s="9" t="s">
        <v>1</v>
      </c>
      <c r="AK3" s="2"/>
      <c r="AL3" s="2"/>
      <c r="AN3" s="2"/>
      <c r="AO3" s="2"/>
      <c r="AQ3" s="3"/>
      <c r="AR3" s="3"/>
      <c r="AS3" s="3"/>
      <c r="AU3" s="3"/>
      <c r="AV3" s="3"/>
      <c r="AW3" s="3"/>
      <c r="AX3" s="2"/>
      <c r="AY3" s="3"/>
      <c r="AZ3" s="3"/>
      <c r="BA3" s="3"/>
    </row>
    <row r="4" spans="1:53" x14ac:dyDescent="0.25">
      <c r="A4">
        <v>0</v>
      </c>
      <c r="B4">
        <f t="shared" ref="B4:B67" si="0">A4+$B$1</f>
        <v>0.35</v>
      </c>
      <c r="C4">
        <v>0</v>
      </c>
      <c r="E4">
        <v>0</v>
      </c>
      <c r="F4">
        <f>E4+$B$1</f>
        <v>0.35</v>
      </c>
      <c r="G4" s="6">
        <v>0</v>
      </c>
      <c r="H4" s="6"/>
      <c r="I4" s="6">
        <v>0</v>
      </c>
      <c r="J4" s="6">
        <f>I4+$B$1</f>
        <v>0.35</v>
      </c>
      <c r="K4" s="6">
        <v>0</v>
      </c>
      <c r="AK4" s="2"/>
      <c r="AL4" s="2"/>
      <c r="AN4" s="2"/>
      <c r="AO4" s="2"/>
      <c r="AQ4" s="4"/>
      <c r="AR4" s="4"/>
      <c r="AS4" s="4"/>
      <c r="AU4" s="5"/>
      <c r="AV4" s="5"/>
      <c r="AW4" s="5"/>
      <c r="AX4" s="2"/>
      <c r="AY4" s="5"/>
      <c r="AZ4" s="5"/>
      <c r="BA4" s="5"/>
    </row>
    <row r="5" spans="1:53" x14ac:dyDescent="0.25">
      <c r="A5">
        <v>4.8780487804878099E-2</v>
      </c>
      <c r="B5">
        <f t="shared" si="0"/>
        <v>0.39878048780487807</v>
      </c>
      <c r="C5">
        <v>0</v>
      </c>
      <c r="E5">
        <v>4.8780487804878099E-2</v>
      </c>
      <c r="F5">
        <f t="shared" ref="F5:F68" si="1">E5+$B$1</f>
        <v>0.39878048780487807</v>
      </c>
      <c r="G5" s="6">
        <v>0</v>
      </c>
      <c r="H5" s="6"/>
      <c r="I5" s="6">
        <v>4.8780487804878099E-2</v>
      </c>
      <c r="J5" s="6">
        <f t="shared" ref="J5:J68" si="2">I5+$B$1</f>
        <v>0.39878048780487807</v>
      </c>
      <c r="K5" s="6">
        <v>0</v>
      </c>
      <c r="AK5" s="2"/>
      <c r="AL5" s="2"/>
      <c r="AN5" s="2"/>
      <c r="AO5" s="2"/>
      <c r="AQ5" s="4"/>
      <c r="AR5" s="4"/>
      <c r="AS5" s="4"/>
      <c r="AU5" s="5"/>
      <c r="AV5" s="5"/>
      <c r="AW5" s="5"/>
      <c r="AX5" s="2"/>
      <c r="AY5" s="5"/>
      <c r="AZ5" s="5"/>
      <c r="BA5" s="5"/>
    </row>
    <row r="6" spans="1:53" x14ac:dyDescent="0.25">
      <c r="A6">
        <v>9.7560975609756101E-2</v>
      </c>
      <c r="B6">
        <f t="shared" si="0"/>
        <v>0.44756097560975605</v>
      </c>
      <c r="C6">
        <v>0</v>
      </c>
      <c r="E6">
        <v>9.7560975609756101E-2</v>
      </c>
      <c r="F6">
        <f t="shared" si="1"/>
        <v>0.44756097560975605</v>
      </c>
      <c r="G6" s="6">
        <v>0</v>
      </c>
      <c r="H6" s="6"/>
      <c r="I6" s="6">
        <v>9.7560975609756101E-2</v>
      </c>
      <c r="J6" s="6">
        <f t="shared" si="2"/>
        <v>0.44756097560975605</v>
      </c>
      <c r="K6" s="6">
        <v>0</v>
      </c>
      <c r="AK6" s="2"/>
      <c r="AL6" s="2"/>
      <c r="AN6" s="2"/>
      <c r="AO6" s="2"/>
      <c r="AQ6" s="4"/>
      <c r="AR6" s="4"/>
      <c r="AS6" s="4"/>
      <c r="AU6" s="5"/>
      <c r="AV6" s="5"/>
      <c r="AW6" s="5"/>
      <c r="AX6" s="2"/>
      <c r="AY6" s="5"/>
      <c r="AZ6" s="5"/>
      <c r="BA6" s="5"/>
    </row>
    <row r="7" spans="1:53" x14ac:dyDescent="0.25">
      <c r="A7">
        <v>0.146341463414634</v>
      </c>
      <c r="B7">
        <f t="shared" si="0"/>
        <v>0.49634146341463398</v>
      </c>
      <c r="C7">
        <v>0</v>
      </c>
      <c r="E7">
        <v>0.146341463414634</v>
      </c>
      <c r="F7">
        <f t="shared" si="1"/>
        <v>0.49634146341463398</v>
      </c>
      <c r="G7" s="6">
        <v>0</v>
      </c>
      <c r="H7" s="6"/>
      <c r="I7" s="6">
        <v>0.146341463414634</v>
      </c>
      <c r="J7" s="6">
        <f t="shared" si="2"/>
        <v>0.49634146341463398</v>
      </c>
      <c r="K7" s="6">
        <v>0</v>
      </c>
      <c r="AK7" s="2"/>
      <c r="AL7" s="2"/>
      <c r="AN7" s="2"/>
      <c r="AO7" s="2"/>
      <c r="AQ7" s="4"/>
      <c r="AR7" s="4"/>
      <c r="AS7" s="4"/>
      <c r="AU7" s="5"/>
      <c r="AV7" s="5"/>
      <c r="AW7" s="5"/>
      <c r="AX7" s="2"/>
      <c r="AY7" s="5"/>
      <c r="AZ7" s="5"/>
      <c r="BA7" s="5"/>
    </row>
    <row r="8" spans="1:53" x14ac:dyDescent="0.25">
      <c r="A8">
        <v>0.19512195121951201</v>
      </c>
      <c r="B8">
        <f t="shared" si="0"/>
        <v>0.54512195121951201</v>
      </c>
      <c r="C8">
        <v>0</v>
      </c>
      <c r="E8">
        <v>0.19512195121951201</v>
      </c>
      <c r="F8">
        <f t="shared" si="1"/>
        <v>0.54512195121951201</v>
      </c>
      <c r="G8" s="6">
        <v>0</v>
      </c>
      <c r="H8" s="6"/>
      <c r="I8" s="6">
        <v>0.19512195121951201</v>
      </c>
      <c r="J8" s="6">
        <f t="shared" si="2"/>
        <v>0.54512195121951201</v>
      </c>
      <c r="K8" s="6">
        <v>0</v>
      </c>
      <c r="AK8" s="2"/>
      <c r="AL8" s="2"/>
      <c r="AN8" s="2"/>
      <c r="AO8" s="2"/>
      <c r="AQ8" s="4"/>
      <c r="AR8" s="4"/>
      <c r="AS8" s="4"/>
      <c r="AU8" s="5"/>
      <c r="AV8" s="5"/>
      <c r="AW8" s="5"/>
      <c r="AX8" s="2"/>
      <c r="AY8" s="5"/>
      <c r="AZ8" s="5"/>
      <c r="BA8" s="5"/>
    </row>
    <row r="9" spans="1:53" x14ac:dyDescent="0.25">
      <c r="A9">
        <v>0.24390243902438999</v>
      </c>
      <c r="B9">
        <f t="shared" si="0"/>
        <v>0.59390243902438999</v>
      </c>
      <c r="C9">
        <v>0</v>
      </c>
      <c r="E9">
        <v>0.24390243902438999</v>
      </c>
      <c r="F9">
        <f t="shared" si="1"/>
        <v>0.59390243902438999</v>
      </c>
      <c r="G9" s="6">
        <v>0</v>
      </c>
      <c r="H9" s="6"/>
      <c r="I9" s="6">
        <v>0.24390243902438999</v>
      </c>
      <c r="J9" s="6">
        <f t="shared" si="2"/>
        <v>0.59390243902438999</v>
      </c>
      <c r="K9" s="6">
        <v>0</v>
      </c>
      <c r="AK9" s="2"/>
      <c r="AL9" s="2"/>
      <c r="AN9" s="2"/>
      <c r="AO9" s="2"/>
      <c r="AQ9" s="4"/>
      <c r="AR9" s="4"/>
      <c r="AS9" s="4"/>
      <c r="AU9" s="5"/>
      <c r="AV9" s="5"/>
      <c r="AW9" s="5"/>
      <c r="AX9" s="2"/>
      <c r="AY9" s="5"/>
      <c r="AZ9" s="5"/>
      <c r="BA9" s="5"/>
    </row>
    <row r="10" spans="1:53" x14ac:dyDescent="0.25">
      <c r="A10">
        <v>0.292682926829268</v>
      </c>
      <c r="B10">
        <f t="shared" si="0"/>
        <v>0.64268292682926798</v>
      </c>
      <c r="C10">
        <v>0</v>
      </c>
      <c r="E10">
        <v>0.292682926829268</v>
      </c>
      <c r="F10">
        <f t="shared" si="1"/>
        <v>0.64268292682926798</v>
      </c>
      <c r="G10" s="6">
        <v>0</v>
      </c>
      <c r="H10" s="6"/>
      <c r="I10" s="6">
        <v>0.292682926829268</v>
      </c>
      <c r="J10" s="6">
        <f t="shared" si="2"/>
        <v>0.64268292682926798</v>
      </c>
      <c r="K10" s="6">
        <v>0</v>
      </c>
      <c r="AK10" s="2"/>
      <c r="AL10" s="2"/>
      <c r="AN10" s="2"/>
      <c r="AO10" s="2"/>
      <c r="AQ10" s="4"/>
      <c r="AR10" s="4"/>
      <c r="AS10" s="4"/>
      <c r="AU10" s="5"/>
      <c r="AV10" s="5"/>
      <c r="AW10" s="5"/>
      <c r="AX10" s="2"/>
      <c r="AY10" s="5"/>
      <c r="AZ10" s="5"/>
      <c r="BA10" s="5"/>
    </row>
    <row r="11" spans="1:53" x14ac:dyDescent="0.25">
      <c r="A11">
        <v>0.34146341463414598</v>
      </c>
      <c r="B11">
        <f t="shared" si="0"/>
        <v>0.69146341463414596</v>
      </c>
      <c r="C11">
        <v>0</v>
      </c>
      <c r="E11">
        <v>0.34146341463414598</v>
      </c>
      <c r="F11">
        <f t="shared" si="1"/>
        <v>0.69146341463414596</v>
      </c>
      <c r="G11" s="6">
        <v>0</v>
      </c>
      <c r="H11" s="6"/>
      <c r="I11" s="6">
        <v>0.34146341463414598</v>
      </c>
      <c r="J11" s="6">
        <f t="shared" si="2"/>
        <v>0.69146341463414596</v>
      </c>
      <c r="K11" s="6">
        <v>0</v>
      </c>
      <c r="AK11" s="2"/>
      <c r="AL11" s="2"/>
      <c r="AN11" s="2"/>
      <c r="AO11" s="2"/>
      <c r="AQ11" s="4"/>
      <c r="AR11" s="4"/>
      <c r="AS11" s="4"/>
      <c r="AU11" s="5"/>
      <c r="AV11" s="5"/>
      <c r="AW11" s="5"/>
      <c r="AX11" s="2"/>
      <c r="AY11" s="5"/>
      <c r="AZ11" s="5"/>
      <c r="BA11" s="5"/>
    </row>
    <row r="12" spans="1:53" x14ac:dyDescent="0.25">
      <c r="A12">
        <v>0.39024390243902402</v>
      </c>
      <c r="B12">
        <f t="shared" si="0"/>
        <v>0.74024390243902394</v>
      </c>
      <c r="C12">
        <v>0</v>
      </c>
      <c r="E12">
        <v>0.39024390243902402</v>
      </c>
      <c r="F12">
        <f t="shared" si="1"/>
        <v>0.74024390243902394</v>
      </c>
      <c r="G12" s="6">
        <v>0</v>
      </c>
      <c r="H12" s="6"/>
      <c r="I12" s="6">
        <v>0.39024390243902402</v>
      </c>
      <c r="J12" s="6">
        <f t="shared" si="2"/>
        <v>0.74024390243902394</v>
      </c>
      <c r="K12" s="6">
        <v>0</v>
      </c>
      <c r="AK12" s="2"/>
      <c r="AL12" s="2"/>
      <c r="AN12" s="2"/>
      <c r="AO12" s="2"/>
      <c r="AQ12" s="4"/>
      <c r="AR12" s="4"/>
      <c r="AS12" s="4"/>
      <c r="AU12" s="5"/>
      <c r="AV12" s="5"/>
      <c r="AW12" s="5"/>
      <c r="AX12" s="2"/>
      <c r="AY12" s="5"/>
      <c r="AZ12" s="5"/>
      <c r="BA12" s="5"/>
    </row>
    <row r="13" spans="1:53" x14ac:dyDescent="0.25">
      <c r="A13">
        <v>0.439024390243902</v>
      </c>
      <c r="B13">
        <f t="shared" si="0"/>
        <v>0.78902439024390203</v>
      </c>
      <c r="C13">
        <v>0</v>
      </c>
      <c r="E13">
        <v>0.439024390243902</v>
      </c>
      <c r="F13">
        <f t="shared" si="1"/>
        <v>0.78902439024390203</v>
      </c>
      <c r="G13" s="6">
        <v>0</v>
      </c>
      <c r="H13" s="6"/>
      <c r="I13" s="6">
        <v>0.439024390243902</v>
      </c>
      <c r="J13" s="6">
        <f t="shared" si="2"/>
        <v>0.78902439024390203</v>
      </c>
      <c r="K13" s="6">
        <v>0</v>
      </c>
      <c r="AK13" s="2"/>
      <c r="AL13" s="2"/>
      <c r="AN13" s="2"/>
      <c r="AO13" s="2"/>
      <c r="AQ13" s="4"/>
      <c r="AR13" s="4"/>
      <c r="AS13" s="4"/>
      <c r="AU13" s="5"/>
      <c r="AV13" s="5"/>
      <c r="AW13" s="5"/>
      <c r="AX13" s="2"/>
      <c r="AY13" s="5"/>
      <c r="AZ13" s="5"/>
      <c r="BA13" s="5"/>
    </row>
    <row r="14" spans="1:53" x14ac:dyDescent="0.25">
      <c r="A14">
        <v>0.48780487804878098</v>
      </c>
      <c r="B14">
        <f t="shared" si="0"/>
        <v>0.83780487804878101</v>
      </c>
      <c r="C14">
        <v>0</v>
      </c>
      <c r="E14">
        <v>0.48780487804878098</v>
      </c>
      <c r="F14">
        <f t="shared" si="1"/>
        <v>0.83780487804878101</v>
      </c>
      <c r="G14" s="6">
        <v>0</v>
      </c>
      <c r="H14" s="6"/>
      <c r="I14" s="6">
        <v>0.48780487804878098</v>
      </c>
      <c r="J14" s="6">
        <f t="shared" si="2"/>
        <v>0.83780487804878101</v>
      </c>
      <c r="K14" s="6">
        <v>0</v>
      </c>
      <c r="AK14" s="2"/>
      <c r="AL14" s="2"/>
      <c r="AN14" s="2"/>
      <c r="AO14" s="2"/>
      <c r="AQ14" s="4"/>
      <c r="AR14" s="4"/>
      <c r="AS14" s="4"/>
      <c r="AU14" s="5"/>
      <c r="AV14" s="5"/>
      <c r="AW14" s="5"/>
      <c r="AX14" s="2"/>
      <c r="AY14" s="5"/>
      <c r="AZ14" s="5"/>
      <c r="BA14" s="5"/>
    </row>
    <row r="15" spans="1:53" x14ac:dyDescent="0.25">
      <c r="A15">
        <v>0.53658536585365901</v>
      </c>
      <c r="B15">
        <f t="shared" si="0"/>
        <v>0.88658536585365899</v>
      </c>
      <c r="C15">
        <v>0</v>
      </c>
      <c r="E15">
        <v>0.53658536585365901</v>
      </c>
      <c r="F15">
        <f t="shared" si="1"/>
        <v>0.88658536585365899</v>
      </c>
      <c r="G15" s="6">
        <v>0</v>
      </c>
      <c r="H15" s="6"/>
      <c r="I15" s="6">
        <v>0.53658536585365901</v>
      </c>
      <c r="J15" s="6">
        <f t="shared" si="2"/>
        <v>0.88658536585365899</v>
      </c>
      <c r="K15" s="6">
        <v>0</v>
      </c>
      <c r="AK15" s="2"/>
      <c r="AL15" s="2"/>
      <c r="AN15" s="2"/>
      <c r="AO15" s="2"/>
      <c r="AQ15" s="4"/>
      <c r="AR15" s="4"/>
      <c r="AS15" s="4"/>
      <c r="AU15" s="5"/>
      <c r="AV15" s="5"/>
      <c r="AW15" s="5"/>
      <c r="AX15" s="2"/>
      <c r="AY15" s="5"/>
      <c r="AZ15" s="5"/>
      <c r="BA15" s="5"/>
    </row>
    <row r="16" spans="1:53" x14ac:dyDescent="0.25">
      <c r="A16">
        <v>0.58536585365853699</v>
      </c>
      <c r="B16">
        <f t="shared" si="0"/>
        <v>0.93536585365853697</v>
      </c>
      <c r="C16">
        <v>0</v>
      </c>
      <c r="E16">
        <v>0.58536585365853699</v>
      </c>
      <c r="F16">
        <f t="shared" si="1"/>
        <v>0.93536585365853697</v>
      </c>
      <c r="G16" s="6">
        <v>0</v>
      </c>
      <c r="H16" s="6"/>
      <c r="I16" s="6">
        <v>0.58536585365853699</v>
      </c>
      <c r="J16" s="6">
        <f t="shared" si="2"/>
        <v>0.93536585365853697</v>
      </c>
      <c r="K16" s="6">
        <v>0</v>
      </c>
      <c r="AK16" s="2"/>
      <c r="AL16" s="2"/>
      <c r="AN16" s="2"/>
      <c r="AO16" s="2"/>
      <c r="AQ16" s="4"/>
      <c r="AR16" s="4"/>
      <c r="AS16" s="4"/>
      <c r="AU16" s="5"/>
      <c r="AV16" s="5"/>
      <c r="AW16" s="5"/>
      <c r="AX16" s="2"/>
      <c r="AY16" s="5"/>
      <c r="AZ16" s="5"/>
      <c r="BA16" s="5"/>
    </row>
    <row r="17" spans="1:53" x14ac:dyDescent="0.25">
      <c r="A17">
        <v>0.63414634146341498</v>
      </c>
      <c r="B17">
        <f t="shared" si="0"/>
        <v>0.98414634146341495</v>
      </c>
      <c r="C17">
        <v>0</v>
      </c>
      <c r="E17">
        <v>0.63414634146341498</v>
      </c>
      <c r="F17">
        <f t="shared" si="1"/>
        <v>0.98414634146341495</v>
      </c>
      <c r="G17" s="6">
        <v>0</v>
      </c>
      <c r="H17" s="6"/>
      <c r="I17" s="6">
        <v>0.63414634146341498</v>
      </c>
      <c r="J17" s="6">
        <f t="shared" si="2"/>
        <v>0.98414634146341495</v>
      </c>
      <c r="K17" s="6">
        <v>0</v>
      </c>
      <c r="AK17" s="2"/>
      <c r="AL17" s="2"/>
      <c r="AN17" s="2"/>
      <c r="AO17" s="2"/>
      <c r="AQ17" s="4"/>
      <c r="AR17" s="4"/>
      <c r="AS17" s="4"/>
      <c r="AU17" s="5"/>
      <c r="AV17" s="5"/>
      <c r="AW17" s="5"/>
      <c r="AX17" s="2"/>
      <c r="AY17" s="5"/>
      <c r="AZ17" s="5"/>
      <c r="BA17" s="5"/>
    </row>
    <row r="18" spans="1:53" x14ac:dyDescent="0.25">
      <c r="A18">
        <v>0.68292682926829296</v>
      </c>
      <c r="B18">
        <f t="shared" si="0"/>
        <v>1.0329268292682929</v>
      </c>
      <c r="C18">
        <v>0</v>
      </c>
      <c r="E18">
        <v>0.68292682926829296</v>
      </c>
      <c r="F18">
        <f t="shared" si="1"/>
        <v>1.0329268292682929</v>
      </c>
      <c r="G18" s="6">
        <v>0</v>
      </c>
      <c r="H18" s="6"/>
      <c r="I18" s="6">
        <v>0.68292682926829296</v>
      </c>
      <c r="J18" s="6">
        <f t="shared" si="2"/>
        <v>1.0329268292682929</v>
      </c>
      <c r="K18" s="6">
        <v>0</v>
      </c>
      <c r="AK18" s="2"/>
      <c r="AL18" s="2"/>
      <c r="AN18" s="2"/>
      <c r="AO18" s="2"/>
      <c r="AQ18" s="4"/>
      <c r="AR18" s="4"/>
      <c r="AS18" s="4"/>
      <c r="AU18" s="5"/>
      <c r="AV18" s="5"/>
      <c r="AW18" s="5"/>
      <c r="AX18" s="2"/>
      <c r="AY18" s="5"/>
      <c r="AZ18" s="5"/>
      <c r="BA18" s="5"/>
    </row>
    <row r="19" spans="1:53" x14ac:dyDescent="0.25">
      <c r="A19">
        <v>0.73170731707317105</v>
      </c>
      <c r="B19">
        <f t="shared" si="0"/>
        <v>1.081707317073171</v>
      </c>
      <c r="C19">
        <v>0</v>
      </c>
      <c r="E19">
        <v>0.73170731707317105</v>
      </c>
      <c r="F19">
        <f t="shared" si="1"/>
        <v>1.081707317073171</v>
      </c>
      <c r="G19" s="6">
        <v>0</v>
      </c>
      <c r="H19" s="6"/>
      <c r="I19" s="6">
        <v>0.73170731707317105</v>
      </c>
      <c r="J19" s="6">
        <f t="shared" si="2"/>
        <v>1.081707317073171</v>
      </c>
      <c r="K19" s="6">
        <v>0</v>
      </c>
      <c r="AK19" s="2"/>
      <c r="AL19" s="2"/>
      <c r="AN19" s="2"/>
      <c r="AO19" s="2"/>
      <c r="AQ19" s="4"/>
      <c r="AR19" s="4"/>
      <c r="AS19" s="4"/>
      <c r="AU19" s="5"/>
      <c r="AV19" s="5"/>
      <c r="AW19" s="5"/>
      <c r="AX19" s="2"/>
      <c r="AY19" s="5"/>
      <c r="AZ19" s="5"/>
      <c r="BA19" s="5"/>
    </row>
    <row r="20" spans="1:53" x14ac:dyDescent="0.25">
      <c r="A20">
        <v>0.78048780487804903</v>
      </c>
      <c r="B20">
        <f t="shared" si="0"/>
        <v>1.1304878048780491</v>
      </c>
      <c r="C20">
        <v>0</v>
      </c>
      <c r="E20">
        <v>0.78048780487804903</v>
      </c>
      <c r="F20">
        <f t="shared" si="1"/>
        <v>1.1304878048780491</v>
      </c>
      <c r="G20" s="6">
        <v>0</v>
      </c>
      <c r="H20" s="6"/>
      <c r="I20" s="6">
        <v>0.78048780487804903</v>
      </c>
      <c r="J20" s="6">
        <f t="shared" si="2"/>
        <v>1.1304878048780491</v>
      </c>
      <c r="K20" s="6">
        <v>0</v>
      </c>
      <c r="AK20" s="2"/>
      <c r="AL20" s="2"/>
      <c r="AN20" s="2"/>
      <c r="AO20" s="2"/>
      <c r="AQ20" s="4"/>
      <c r="AR20" s="4"/>
      <c r="AS20" s="4"/>
      <c r="AU20" s="5"/>
      <c r="AV20" s="5"/>
      <c r="AW20" s="5"/>
      <c r="AX20" s="2"/>
      <c r="AY20" s="5"/>
      <c r="AZ20" s="5"/>
      <c r="BA20" s="5"/>
    </row>
    <row r="21" spans="1:53" x14ac:dyDescent="0.25">
      <c r="A21">
        <v>0.82926829268292701</v>
      </c>
      <c r="B21">
        <f t="shared" si="0"/>
        <v>1.179268292682927</v>
      </c>
      <c r="C21">
        <v>0</v>
      </c>
      <c r="E21">
        <v>0.82926829268292701</v>
      </c>
      <c r="F21">
        <f t="shared" si="1"/>
        <v>1.179268292682927</v>
      </c>
      <c r="G21" s="6">
        <v>0</v>
      </c>
      <c r="H21" s="6"/>
      <c r="I21" s="6">
        <v>0.82926829268292701</v>
      </c>
      <c r="J21" s="6">
        <f t="shared" si="2"/>
        <v>1.179268292682927</v>
      </c>
      <c r="K21" s="6">
        <v>0</v>
      </c>
      <c r="AK21" s="2"/>
      <c r="AL21" s="2"/>
      <c r="AN21" s="2"/>
      <c r="AO21" s="2"/>
      <c r="AQ21" s="4"/>
      <c r="AR21" s="4"/>
      <c r="AS21" s="4"/>
      <c r="AU21" s="5"/>
      <c r="AV21" s="5"/>
      <c r="AW21" s="5"/>
      <c r="AX21" s="2"/>
      <c r="AY21" s="5"/>
      <c r="AZ21" s="5"/>
      <c r="BA21" s="5"/>
    </row>
    <row r="22" spans="1:53" x14ac:dyDescent="0.25">
      <c r="A22">
        <v>0.87804878048780499</v>
      </c>
      <c r="B22">
        <f t="shared" si="0"/>
        <v>1.2280487804878049</v>
      </c>
      <c r="C22">
        <v>0</v>
      </c>
      <c r="E22">
        <v>0.87804878048780499</v>
      </c>
      <c r="F22">
        <f t="shared" si="1"/>
        <v>1.2280487804878049</v>
      </c>
      <c r="G22" s="6">
        <v>0</v>
      </c>
      <c r="H22" s="6"/>
      <c r="I22" s="6">
        <v>0.87804878048780499</v>
      </c>
      <c r="J22" s="6">
        <f t="shared" si="2"/>
        <v>1.2280487804878049</v>
      </c>
      <c r="K22" s="6">
        <v>0</v>
      </c>
      <c r="AK22" s="2"/>
      <c r="AL22" s="2"/>
      <c r="AN22" s="2"/>
      <c r="AO22" s="2"/>
      <c r="AQ22" s="4"/>
      <c r="AR22" s="4"/>
      <c r="AS22" s="4"/>
      <c r="AU22" s="5"/>
      <c r="AV22" s="5"/>
      <c r="AW22" s="5"/>
      <c r="AX22" s="2"/>
      <c r="AY22" s="5"/>
      <c r="AZ22" s="5"/>
      <c r="BA22" s="5"/>
    </row>
    <row r="23" spans="1:53" x14ac:dyDescent="0.25">
      <c r="A23">
        <v>0.92682926829268297</v>
      </c>
      <c r="B23">
        <f t="shared" si="0"/>
        <v>1.276829268292683</v>
      </c>
      <c r="C23">
        <v>0</v>
      </c>
      <c r="E23">
        <v>0.92682926829268297</v>
      </c>
      <c r="F23">
        <f t="shared" si="1"/>
        <v>1.276829268292683</v>
      </c>
      <c r="G23" s="6">
        <v>0</v>
      </c>
      <c r="H23" s="6"/>
      <c r="I23" s="6">
        <v>0.92682926829268297</v>
      </c>
      <c r="J23" s="6">
        <f t="shared" si="2"/>
        <v>1.276829268292683</v>
      </c>
      <c r="K23" s="6">
        <v>0</v>
      </c>
      <c r="AK23" s="2"/>
      <c r="AL23" s="2"/>
      <c r="AN23" s="2"/>
      <c r="AO23" s="2"/>
      <c r="AQ23" s="4"/>
      <c r="AR23" s="4"/>
      <c r="AS23" s="4"/>
      <c r="AU23" s="5"/>
      <c r="AV23" s="5"/>
      <c r="AW23" s="5"/>
      <c r="AX23" s="2"/>
      <c r="AY23" s="5"/>
      <c r="AZ23" s="5"/>
      <c r="BA23" s="5"/>
    </row>
    <row r="24" spans="1:53" x14ac:dyDescent="0.25">
      <c r="A24">
        <v>0.97560975609756095</v>
      </c>
      <c r="B24">
        <f t="shared" si="0"/>
        <v>1.325609756097561</v>
      </c>
      <c r="C24">
        <v>0</v>
      </c>
      <c r="E24">
        <v>0.97560975609756095</v>
      </c>
      <c r="F24">
        <f t="shared" si="1"/>
        <v>1.325609756097561</v>
      </c>
      <c r="G24" s="6">
        <v>0</v>
      </c>
      <c r="H24" s="6"/>
      <c r="I24" s="6">
        <v>0.97560975609756095</v>
      </c>
      <c r="J24" s="6">
        <f t="shared" si="2"/>
        <v>1.325609756097561</v>
      </c>
      <c r="K24" s="6">
        <v>0</v>
      </c>
      <c r="AK24" s="2"/>
      <c r="AL24" s="2"/>
      <c r="AN24" s="2"/>
      <c r="AO24" s="2"/>
      <c r="AQ24" s="4"/>
      <c r="AR24" s="4"/>
      <c r="AS24" s="4"/>
      <c r="AU24" s="5"/>
      <c r="AV24" s="5"/>
      <c r="AW24" s="5"/>
      <c r="AX24" s="2"/>
      <c r="AY24" s="5"/>
      <c r="AZ24" s="5"/>
      <c r="BA24" s="5"/>
    </row>
    <row r="25" spans="1:53" x14ac:dyDescent="0.25">
      <c r="A25">
        <v>1.0243902439024399</v>
      </c>
      <c r="B25">
        <f t="shared" si="0"/>
        <v>1.37439024390244</v>
      </c>
      <c r="C25">
        <v>0</v>
      </c>
      <c r="E25">
        <v>1.0243902439024399</v>
      </c>
      <c r="F25">
        <f t="shared" si="1"/>
        <v>1.37439024390244</v>
      </c>
      <c r="G25" s="6">
        <v>0</v>
      </c>
      <c r="H25" s="6"/>
      <c r="I25" s="6">
        <v>1.0243902439024399</v>
      </c>
      <c r="J25" s="6">
        <f t="shared" si="2"/>
        <v>1.37439024390244</v>
      </c>
      <c r="K25" s="6">
        <v>0</v>
      </c>
      <c r="AK25" s="2"/>
      <c r="AL25" s="2"/>
      <c r="AN25" s="2"/>
      <c r="AO25" s="2"/>
      <c r="AQ25" s="4"/>
      <c r="AR25" s="4"/>
      <c r="AS25" s="4"/>
      <c r="AU25" s="5"/>
      <c r="AV25" s="5"/>
      <c r="AW25" s="5"/>
      <c r="AX25" s="2"/>
      <c r="AY25" s="5"/>
      <c r="AZ25" s="5"/>
      <c r="BA25" s="5"/>
    </row>
    <row r="26" spans="1:53" x14ac:dyDescent="0.25">
      <c r="A26">
        <v>1.07317073170732</v>
      </c>
      <c r="B26">
        <f t="shared" si="0"/>
        <v>1.4231707317073199</v>
      </c>
      <c r="C26">
        <v>0</v>
      </c>
      <c r="E26">
        <v>1.07317073170732</v>
      </c>
      <c r="F26">
        <f t="shared" si="1"/>
        <v>1.4231707317073199</v>
      </c>
      <c r="G26" s="6">
        <v>0</v>
      </c>
      <c r="H26" s="6"/>
      <c r="I26" s="6">
        <v>1.07317073170732</v>
      </c>
      <c r="J26" s="6">
        <f t="shared" si="2"/>
        <v>1.4231707317073199</v>
      </c>
      <c r="K26" s="6">
        <v>0</v>
      </c>
      <c r="AK26" s="2"/>
      <c r="AL26" s="2"/>
      <c r="AN26" s="2"/>
      <c r="AO26" s="2"/>
      <c r="AQ26" s="4"/>
      <c r="AR26" s="4"/>
      <c r="AS26" s="4"/>
      <c r="AU26" s="5"/>
      <c r="AV26" s="5"/>
      <c r="AW26" s="5"/>
      <c r="AX26" s="2"/>
      <c r="AY26" s="5"/>
      <c r="AZ26" s="5"/>
      <c r="BA26" s="5"/>
    </row>
    <row r="27" spans="1:53" x14ac:dyDescent="0.25">
      <c r="A27">
        <v>1.1219512195121999</v>
      </c>
      <c r="B27">
        <f t="shared" si="0"/>
        <v>1.4719512195121998</v>
      </c>
      <c r="C27">
        <v>0</v>
      </c>
      <c r="E27">
        <v>1.1219512195121999</v>
      </c>
      <c r="F27">
        <f t="shared" si="1"/>
        <v>1.4719512195121998</v>
      </c>
      <c r="G27" s="6">
        <v>0</v>
      </c>
      <c r="H27" s="6"/>
      <c r="I27" s="6">
        <v>1.1219512195121999</v>
      </c>
      <c r="J27" s="6">
        <f t="shared" si="2"/>
        <v>1.4719512195121998</v>
      </c>
      <c r="K27" s="6">
        <v>0</v>
      </c>
      <c r="AK27" s="2"/>
      <c r="AL27" s="2"/>
      <c r="AN27" s="2"/>
      <c r="AO27" s="2"/>
      <c r="AQ27" s="4"/>
      <c r="AR27" s="4"/>
      <c r="AS27" s="4"/>
      <c r="AU27" s="5"/>
      <c r="AV27" s="5"/>
      <c r="AW27" s="5"/>
      <c r="AX27" s="2"/>
      <c r="AY27" s="5"/>
      <c r="AZ27" s="5"/>
      <c r="BA27" s="5"/>
    </row>
    <row r="28" spans="1:53" x14ac:dyDescent="0.25">
      <c r="A28">
        <v>1.17073170731707</v>
      </c>
      <c r="B28">
        <f t="shared" si="0"/>
        <v>1.5207317073170699</v>
      </c>
      <c r="C28">
        <v>0</v>
      </c>
      <c r="E28">
        <v>1.17073170731707</v>
      </c>
      <c r="F28">
        <f t="shared" si="1"/>
        <v>1.5207317073170699</v>
      </c>
      <c r="G28" s="6">
        <v>0</v>
      </c>
      <c r="H28" s="6"/>
      <c r="I28" s="6">
        <v>1.17073170731707</v>
      </c>
      <c r="J28" s="6">
        <f t="shared" si="2"/>
        <v>1.5207317073170699</v>
      </c>
      <c r="K28" s="6">
        <v>0</v>
      </c>
      <c r="AK28" s="2"/>
      <c r="AL28" s="2"/>
      <c r="AN28" s="2"/>
      <c r="AO28" s="2"/>
      <c r="AQ28" s="4"/>
      <c r="AR28" s="4"/>
      <c r="AS28" s="4"/>
      <c r="AU28" s="5"/>
      <c r="AV28" s="5"/>
      <c r="AW28" s="5"/>
      <c r="AX28" s="2"/>
      <c r="AY28" s="5"/>
      <c r="AZ28" s="5"/>
      <c r="BA28" s="5"/>
    </row>
    <row r="29" spans="1:53" x14ac:dyDescent="0.25">
      <c r="A29">
        <v>1.2195121951219501</v>
      </c>
      <c r="B29">
        <f t="shared" si="0"/>
        <v>1.5695121951219502</v>
      </c>
      <c r="C29">
        <v>0</v>
      </c>
      <c r="E29">
        <v>1.2195121951219501</v>
      </c>
      <c r="F29">
        <f t="shared" si="1"/>
        <v>1.5695121951219502</v>
      </c>
      <c r="G29" s="6">
        <v>0</v>
      </c>
      <c r="H29" s="6"/>
      <c r="I29" s="6">
        <v>1.2195121951219501</v>
      </c>
      <c r="J29" s="6">
        <f t="shared" si="2"/>
        <v>1.5695121951219502</v>
      </c>
      <c r="K29" s="6">
        <v>0</v>
      </c>
      <c r="AK29" s="2"/>
      <c r="AL29" s="2"/>
      <c r="AN29" s="2"/>
      <c r="AO29" s="2"/>
      <c r="AQ29" s="4"/>
      <c r="AR29" s="4"/>
      <c r="AS29" s="4"/>
      <c r="AU29" s="5"/>
      <c r="AV29" s="5"/>
      <c r="AW29" s="5"/>
      <c r="AX29" s="2"/>
      <c r="AY29" s="5"/>
      <c r="AZ29" s="5"/>
      <c r="BA29" s="5"/>
    </row>
    <row r="30" spans="1:53" x14ac:dyDescent="0.25">
      <c r="A30">
        <v>1.26829268292683</v>
      </c>
      <c r="B30">
        <f t="shared" si="0"/>
        <v>1.61829268292683</v>
      </c>
      <c r="C30">
        <v>0</v>
      </c>
      <c r="E30">
        <v>1.26829268292683</v>
      </c>
      <c r="F30">
        <f t="shared" si="1"/>
        <v>1.61829268292683</v>
      </c>
      <c r="G30" s="6">
        <v>0</v>
      </c>
      <c r="H30" s="6"/>
      <c r="I30" s="6">
        <v>1.26829268292683</v>
      </c>
      <c r="J30" s="6">
        <f t="shared" si="2"/>
        <v>1.61829268292683</v>
      </c>
      <c r="K30" s="6">
        <v>0</v>
      </c>
      <c r="AK30" s="2"/>
      <c r="AL30" s="2"/>
      <c r="AN30" s="2"/>
      <c r="AO30" s="2"/>
      <c r="AQ30" s="4"/>
      <c r="AR30" s="4"/>
      <c r="AS30" s="4"/>
      <c r="AU30" s="5"/>
      <c r="AV30" s="5"/>
      <c r="AW30" s="5"/>
      <c r="AX30" s="2"/>
      <c r="AY30" s="5"/>
      <c r="AZ30" s="5"/>
      <c r="BA30" s="5"/>
    </row>
    <row r="31" spans="1:53" x14ac:dyDescent="0.25">
      <c r="A31">
        <v>1.31707317073171</v>
      </c>
      <c r="B31">
        <f t="shared" si="0"/>
        <v>1.6670731707317099</v>
      </c>
      <c r="C31">
        <v>0</v>
      </c>
      <c r="E31">
        <v>1.31707317073171</v>
      </c>
      <c r="F31">
        <f t="shared" si="1"/>
        <v>1.6670731707317099</v>
      </c>
      <c r="G31" s="6">
        <v>0</v>
      </c>
      <c r="H31" s="6"/>
      <c r="I31" s="6">
        <v>1.31707317073171</v>
      </c>
      <c r="J31" s="6">
        <f t="shared" si="2"/>
        <v>1.6670731707317099</v>
      </c>
      <c r="K31" s="6">
        <v>0</v>
      </c>
      <c r="AK31" s="2"/>
      <c r="AL31" s="2"/>
      <c r="AN31" s="2"/>
      <c r="AO31" s="2"/>
      <c r="AQ31" s="4"/>
      <c r="AR31" s="4"/>
      <c r="AS31" s="4"/>
      <c r="AU31" s="5"/>
      <c r="AV31" s="5"/>
      <c r="AW31" s="5"/>
      <c r="AX31" s="2"/>
      <c r="AY31" s="5"/>
      <c r="AZ31" s="5"/>
      <c r="BA31" s="5"/>
    </row>
    <row r="32" spans="1:53" x14ac:dyDescent="0.25">
      <c r="A32">
        <v>1.3658536585365899</v>
      </c>
      <c r="B32">
        <f t="shared" si="0"/>
        <v>1.7158536585365898</v>
      </c>
      <c r="C32">
        <v>0</v>
      </c>
      <c r="E32">
        <v>1.3658536585365899</v>
      </c>
      <c r="F32">
        <f t="shared" si="1"/>
        <v>1.7158536585365898</v>
      </c>
      <c r="G32" s="6">
        <v>0</v>
      </c>
      <c r="H32" s="6"/>
      <c r="I32" s="6">
        <v>1.3658536585365899</v>
      </c>
      <c r="J32" s="6">
        <f t="shared" si="2"/>
        <v>1.7158536585365898</v>
      </c>
      <c r="K32" s="6">
        <v>0</v>
      </c>
      <c r="AK32" s="2"/>
      <c r="AL32" s="2"/>
      <c r="AN32" s="2"/>
      <c r="AO32" s="2"/>
      <c r="AQ32" s="4"/>
      <c r="AR32" s="4"/>
      <c r="AS32" s="4"/>
      <c r="AU32" s="5"/>
      <c r="AV32" s="5"/>
      <c r="AW32" s="5"/>
      <c r="AX32" s="2"/>
      <c r="AY32" s="5"/>
      <c r="AZ32" s="5"/>
      <c r="BA32" s="5"/>
    </row>
    <row r="33" spans="1:53" x14ac:dyDescent="0.25">
      <c r="A33">
        <v>1.41463414634146</v>
      </c>
      <c r="B33">
        <f t="shared" si="0"/>
        <v>1.7646341463414599</v>
      </c>
      <c r="C33">
        <v>0</v>
      </c>
      <c r="E33">
        <v>1.41463414634146</v>
      </c>
      <c r="F33">
        <f t="shared" si="1"/>
        <v>1.7646341463414599</v>
      </c>
      <c r="G33" s="6">
        <v>0</v>
      </c>
      <c r="H33" s="6"/>
      <c r="I33" s="6">
        <v>1.41463414634146</v>
      </c>
      <c r="J33" s="6">
        <f t="shared" si="2"/>
        <v>1.7646341463414599</v>
      </c>
      <c r="K33" s="6">
        <v>0</v>
      </c>
      <c r="AK33" s="2"/>
      <c r="AL33" s="2"/>
      <c r="AN33" s="2"/>
      <c r="AO33" s="2"/>
      <c r="AQ33" s="4"/>
      <c r="AR33" s="4"/>
      <c r="AS33" s="4"/>
      <c r="AU33" s="5"/>
      <c r="AV33" s="5"/>
      <c r="AW33" s="5"/>
      <c r="AX33" s="2"/>
      <c r="AY33" s="5"/>
      <c r="AZ33" s="5"/>
      <c r="BA33" s="5"/>
    </row>
    <row r="34" spans="1:53" x14ac:dyDescent="0.25">
      <c r="A34">
        <v>1.4634146341463401</v>
      </c>
      <c r="B34">
        <f t="shared" si="0"/>
        <v>1.8134146341463402</v>
      </c>
      <c r="C34">
        <v>0</v>
      </c>
      <c r="E34">
        <v>1.4634146341463401</v>
      </c>
      <c r="F34">
        <f t="shared" si="1"/>
        <v>1.8134146341463402</v>
      </c>
      <c r="G34" s="6">
        <v>0</v>
      </c>
      <c r="H34" s="6"/>
      <c r="I34" s="6">
        <v>1.4634146341463401</v>
      </c>
      <c r="J34" s="6">
        <f t="shared" si="2"/>
        <v>1.8134146341463402</v>
      </c>
      <c r="K34" s="6">
        <v>0</v>
      </c>
      <c r="AK34" s="2"/>
      <c r="AL34" s="2"/>
      <c r="AN34" s="2"/>
      <c r="AO34" s="2"/>
      <c r="AQ34" s="4"/>
      <c r="AR34" s="4"/>
      <c r="AS34" s="4"/>
      <c r="AU34" s="5"/>
      <c r="AV34" s="5"/>
      <c r="AW34" s="5"/>
      <c r="AX34" s="2"/>
      <c r="AY34" s="5"/>
      <c r="AZ34" s="5"/>
      <c r="BA34" s="5"/>
    </row>
    <row r="35" spans="1:53" x14ac:dyDescent="0.25">
      <c r="A35">
        <v>1.51219512195122</v>
      </c>
      <c r="B35">
        <f t="shared" si="0"/>
        <v>1.8621951219512201</v>
      </c>
      <c r="C35">
        <v>0</v>
      </c>
      <c r="E35">
        <v>1.51219512195122</v>
      </c>
      <c r="F35">
        <f t="shared" si="1"/>
        <v>1.8621951219512201</v>
      </c>
      <c r="G35" s="6">
        <v>0</v>
      </c>
      <c r="H35" s="6"/>
      <c r="I35" s="6">
        <v>1.51219512195122</v>
      </c>
      <c r="J35" s="6">
        <f t="shared" si="2"/>
        <v>1.8621951219512201</v>
      </c>
      <c r="K35" s="6">
        <v>0</v>
      </c>
      <c r="AK35" s="2"/>
      <c r="AL35" s="2"/>
      <c r="AN35" s="2"/>
      <c r="AO35" s="2"/>
      <c r="AQ35" s="4"/>
      <c r="AR35" s="4"/>
      <c r="AS35" s="4"/>
      <c r="AU35" s="5"/>
      <c r="AV35" s="5"/>
      <c r="AW35" s="5"/>
      <c r="AX35" s="2"/>
      <c r="AY35" s="5"/>
      <c r="AZ35" s="5"/>
      <c r="BA35" s="5"/>
    </row>
    <row r="36" spans="1:53" x14ac:dyDescent="0.25">
      <c r="A36">
        <v>1.5609756097561001</v>
      </c>
      <c r="B36">
        <f t="shared" si="0"/>
        <v>1.9109756097560999</v>
      </c>
      <c r="C36">
        <v>0</v>
      </c>
      <c r="E36">
        <v>1.5609756097561001</v>
      </c>
      <c r="F36">
        <f t="shared" si="1"/>
        <v>1.9109756097560999</v>
      </c>
      <c r="G36" s="6">
        <v>0</v>
      </c>
      <c r="H36" s="6"/>
      <c r="I36" s="6">
        <v>1.5609756097561001</v>
      </c>
      <c r="J36" s="6">
        <f t="shared" si="2"/>
        <v>1.9109756097560999</v>
      </c>
      <c r="K36" s="6">
        <v>0</v>
      </c>
      <c r="AK36" s="2"/>
      <c r="AL36" s="2"/>
      <c r="AN36" s="2"/>
      <c r="AO36" s="2"/>
      <c r="AQ36" s="4"/>
      <c r="AR36" s="4"/>
      <c r="AS36" s="4"/>
      <c r="AU36" s="5"/>
      <c r="AV36" s="5"/>
      <c r="AW36" s="5"/>
      <c r="AX36" s="2"/>
      <c r="AY36" s="5"/>
      <c r="AZ36" s="5"/>
      <c r="BA36" s="5"/>
    </row>
    <row r="37" spans="1:53" x14ac:dyDescent="0.25">
      <c r="A37">
        <v>1.6097560975609799</v>
      </c>
      <c r="B37">
        <f t="shared" si="0"/>
        <v>1.9597560975609798</v>
      </c>
      <c r="C37">
        <v>0</v>
      </c>
      <c r="E37">
        <v>1.6097560975609799</v>
      </c>
      <c r="F37">
        <f t="shared" si="1"/>
        <v>1.9597560975609798</v>
      </c>
      <c r="G37" s="6">
        <v>0</v>
      </c>
      <c r="H37" s="6"/>
      <c r="I37" s="6">
        <v>1.6097560975609799</v>
      </c>
      <c r="J37" s="6">
        <f t="shared" si="2"/>
        <v>1.9597560975609798</v>
      </c>
      <c r="K37" s="6">
        <v>0</v>
      </c>
      <c r="AK37" s="2"/>
      <c r="AL37" s="2"/>
      <c r="AN37" s="2"/>
      <c r="AO37" s="2"/>
      <c r="AQ37" s="4"/>
      <c r="AR37" s="4"/>
      <c r="AS37" s="4"/>
      <c r="AU37" s="5"/>
      <c r="AV37" s="5"/>
      <c r="AW37" s="5"/>
      <c r="AX37" s="2"/>
      <c r="AY37" s="5"/>
      <c r="AZ37" s="5"/>
      <c r="BA37" s="5"/>
    </row>
    <row r="38" spans="1:53" x14ac:dyDescent="0.25">
      <c r="A38">
        <v>1.65853658536585</v>
      </c>
      <c r="B38">
        <f t="shared" si="0"/>
        <v>2.0085365853658499</v>
      </c>
      <c r="C38">
        <v>1E-3</v>
      </c>
      <c r="E38">
        <v>1.65853658536585</v>
      </c>
      <c r="F38">
        <f t="shared" si="1"/>
        <v>2.0085365853658499</v>
      </c>
      <c r="G38" s="6">
        <v>0</v>
      </c>
      <c r="H38" s="6"/>
      <c r="I38" s="6">
        <v>1.65853658536585</v>
      </c>
      <c r="J38" s="6">
        <f t="shared" si="2"/>
        <v>2.0085365853658499</v>
      </c>
      <c r="K38" s="6">
        <v>0</v>
      </c>
      <c r="AK38" s="2"/>
      <c r="AL38" s="2"/>
      <c r="AN38" s="2"/>
      <c r="AO38" s="2"/>
      <c r="AQ38" s="4"/>
      <c r="AR38" s="4"/>
      <c r="AS38" s="4"/>
      <c r="AU38" s="5"/>
      <c r="AV38" s="5"/>
      <c r="AW38" s="5"/>
      <c r="AX38" s="2"/>
      <c r="AY38" s="5"/>
      <c r="AZ38" s="5"/>
      <c r="BA38" s="5"/>
    </row>
    <row r="39" spans="1:53" x14ac:dyDescent="0.25">
      <c r="A39">
        <v>1.7073170731707299</v>
      </c>
      <c r="B39">
        <f t="shared" si="0"/>
        <v>2.0573170731707298</v>
      </c>
      <c r="C39">
        <v>8.0000000000000002E-3</v>
      </c>
      <c r="E39">
        <v>1.7073170731707299</v>
      </c>
      <c r="F39">
        <f t="shared" si="1"/>
        <v>2.0573170731707298</v>
      </c>
      <c r="G39" s="6">
        <v>0</v>
      </c>
      <c r="H39" s="6"/>
      <c r="I39" s="6">
        <v>1.7073170731707299</v>
      </c>
      <c r="J39" s="6">
        <f t="shared" si="2"/>
        <v>2.0573170731707298</v>
      </c>
      <c r="K39" s="6">
        <v>0</v>
      </c>
      <c r="AK39" s="2"/>
      <c r="AL39" s="2"/>
      <c r="AN39" s="2"/>
      <c r="AO39" s="2"/>
      <c r="AQ39" s="4"/>
      <c r="AR39" s="4"/>
      <c r="AS39" s="4"/>
      <c r="AU39" s="5"/>
      <c r="AV39" s="5"/>
      <c r="AW39" s="5"/>
      <c r="AX39" s="2"/>
      <c r="AY39" s="5"/>
      <c r="AZ39" s="5"/>
      <c r="BA39" s="5"/>
    </row>
    <row r="40" spans="1:53" x14ac:dyDescent="0.25">
      <c r="A40">
        <v>1.75609756097561</v>
      </c>
      <c r="B40">
        <f t="shared" si="0"/>
        <v>2.1060975609756101</v>
      </c>
      <c r="C40">
        <v>2.1999999999999999E-2</v>
      </c>
      <c r="E40">
        <v>1.75609756097561</v>
      </c>
      <c r="F40">
        <f t="shared" si="1"/>
        <v>2.1060975609756101</v>
      </c>
      <c r="G40" s="6">
        <v>0</v>
      </c>
      <c r="H40" s="6"/>
      <c r="I40" s="6">
        <v>1.75609756097561</v>
      </c>
      <c r="J40" s="6">
        <f t="shared" si="2"/>
        <v>2.1060975609756101</v>
      </c>
      <c r="K40" s="6">
        <v>0</v>
      </c>
      <c r="AK40" s="2"/>
      <c r="AL40" s="2"/>
      <c r="AN40" s="2"/>
      <c r="AO40" s="2"/>
      <c r="AQ40" s="4"/>
      <c r="AR40" s="4"/>
      <c r="AS40" s="4"/>
      <c r="AU40" s="5"/>
      <c r="AV40" s="5"/>
      <c r="AW40" s="5"/>
      <c r="AX40" s="2"/>
      <c r="AY40" s="5"/>
      <c r="AZ40" s="5"/>
      <c r="BA40" s="5"/>
    </row>
    <row r="41" spans="1:53" x14ac:dyDescent="0.25">
      <c r="A41">
        <v>1.8048780487804901</v>
      </c>
      <c r="B41">
        <f t="shared" si="0"/>
        <v>2.1548780487804899</v>
      </c>
      <c r="C41">
        <v>6.4000000000000001E-2</v>
      </c>
      <c r="E41">
        <v>1.8048780487804901</v>
      </c>
      <c r="F41">
        <f t="shared" si="1"/>
        <v>2.1548780487804899</v>
      </c>
      <c r="G41" s="6">
        <v>0</v>
      </c>
      <c r="H41" s="6"/>
      <c r="I41" s="6">
        <v>1.8048780487804901</v>
      </c>
      <c r="J41" s="6">
        <f t="shared" si="2"/>
        <v>2.1548780487804899</v>
      </c>
      <c r="K41" s="6">
        <v>0</v>
      </c>
      <c r="AK41" s="2"/>
      <c r="AL41" s="2"/>
      <c r="AN41" s="2"/>
      <c r="AO41" s="2"/>
      <c r="AQ41" s="4"/>
      <c r="AR41" s="4"/>
      <c r="AS41" s="4"/>
      <c r="AU41" s="5"/>
      <c r="AV41" s="5"/>
      <c r="AW41" s="5"/>
      <c r="AX41" s="2"/>
      <c r="AY41" s="5"/>
      <c r="AZ41" s="5"/>
      <c r="BA41" s="5"/>
    </row>
    <row r="42" spans="1:53" x14ac:dyDescent="0.25">
      <c r="A42">
        <v>1.8536585365853699</v>
      </c>
      <c r="B42">
        <f t="shared" si="0"/>
        <v>2.2036585365853698</v>
      </c>
      <c r="C42">
        <v>6.4000000000000001E-2</v>
      </c>
      <c r="E42">
        <v>1.8536585365853699</v>
      </c>
      <c r="F42">
        <f t="shared" si="1"/>
        <v>2.2036585365853698</v>
      </c>
      <c r="G42" s="6">
        <v>0</v>
      </c>
      <c r="H42" s="6"/>
      <c r="I42" s="6">
        <v>1.8536585365853699</v>
      </c>
      <c r="J42" s="6">
        <f t="shared" si="2"/>
        <v>2.2036585365853698</v>
      </c>
      <c r="K42" s="6">
        <v>0</v>
      </c>
      <c r="AK42" s="2"/>
      <c r="AL42" s="2"/>
      <c r="AN42" s="2"/>
      <c r="AO42" s="2"/>
      <c r="AQ42" s="4"/>
      <c r="AR42" s="4"/>
      <c r="AS42" s="4"/>
      <c r="AU42" s="5"/>
      <c r="AV42" s="5"/>
      <c r="AW42" s="5"/>
      <c r="AX42" s="2"/>
      <c r="AY42" s="5"/>
      <c r="AZ42" s="5"/>
      <c r="BA42" s="5"/>
    </row>
    <row r="43" spans="1:53" x14ac:dyDescent="0.25">
      <c r="A43">
        <v>1.90243902439024</v>
      </c>
      <c r="B43">
        <f t="shared" si="0"/>
        <v>2.2524390243902399</v>
      </c>
      <c r="C43">
        <v>7.6999999999999999E-2</v>
      </c>
      <c r="E43">
        <v>1.90243902439024</v>
      </c>
      <c r="F43">
        <f t="shared" si="1"/>
        <v>2.2524390243902399</v>
      </c>
      <c r="G43" s="6">
        <v>0</v>
      </c>
      <c r="H43" s="6"/>
      <c r="I43" s="6">
        <v>1.90243902439024</v>
      </c>
      <c r="J43" s="6">
        <f t="shared" si="2"/>
        <v>2.2524390243902399</v>
      </c>
      <c r="K43" s="6">
        <v>0</v>
      </c>
      <c r="AK43" s="2"/>
      <c r="AL43" s="2"/>
      <c r="AN43" s="2"/>
      <c r="AO43" s="2"/>
      <c r="AQ43" s="4"/>
      <c r="AR43" s="4"/>
      <c r="AS43" s="4"/>
      <c r="AU43" s="5"/>
      <c r="AV43" s="5"/>
      <c r="AW43" s="5"/>
      <c r="AX43" s="2"/>
      <c r="AY43" s="5"/>
      <c r="AZ43" s="5"/>
      <c r="BA43" s="5"/>
    </row>
    <row r="44" spans="1:53" x14ac:dyDescent="0.25">
      <c r="A44">
        <v>1.9512195121951199</v>
      </c>
      <c r="B44">
        <f t="shared" si="0"/>
        <v>2.3012195121951198</v>
      </c>
      <c r="C44">
        <v>0.107</v>
      </c>
      <c r="E44">
        <v>1.9512195121951199</v>
      </c>
      <c r="F44">
        <f t="shared" si="1"/>
        <v>2.3012195121951198</v>
      </c>
      <c r="G44" s="6">
        <v>0</v>
      </c>
      <c r="H44" s="6"/>
      <c r="I44" s="6">
        <v>1.9512195121951199</v>
      </c>
      <c r="J44" s="6">
        <f t="shared" si="2"/>
        <v>2.3012195121951198</v>
      </c>
      <c r="K44" s="6">
        <v>0</v>
      </c>
      <c r="AK44" s="2"/>
      <c r="AL44" s="2"/>
      <c r="AN44" s="2"/>
      <c r="AO44" s="2"/>
      <c r="AQ44" s="4"/>
      <c r="AR44" s="4"/>
      <c r="AS44" s="4"/>
      <c r="AU44" s="5"/>
      <c r="AV44" s="5"/>
      <c r="AW44" s="5"/>
      <c r="AX44" s="2"/>
      <c r="AY44" s="5"/>
      <c r="AZ44" s="5"/>
      <c r="BA44" s="5"/>
    </row>
    <row r="45" spans="1:53" x14ac:dyDescent="0.25">
      <c r="A45">
        <v>2</v>
      </c>
      <c r="B45">
        <f t="shared" si="0"/>
        <v>2.35</v>
      </c>
      <c r="C45">
        <v>0.124</v>
      </c>
      <c r="E45">
        <v>2</v>
      </c>
      <c r="F45">
        <f t="shared" si="1"/>
        <v>2.35</v>
      </c>
      <c r="G45" s="6">
        <v>0</v>
      </c>
      <c r="H45" s="6"/>
      <c r="I45" s="6">
        <v>2</v>
      </c>
      <c r="J45" s="6">
        <f t="shared" si="2"/>
        <v>2.35</v>
      </c>
      <c r="K45" s="6">
        <v>0</v>
      </c>
      <c r="AK45" s="2"/>
      <c r="AL45" s="2"/>
      <c r="AN45" s="2"/>
      <c r="AO45" s="2"/>
      <c r="AQ45" s="4"/>
      <c r="AR45" s="4"/>
      <c r="AS45" s="4"/>
      <c r="AU45" s="5"/>
      <c r="AV45" s="5"/>
      <c r="AW45" s="5"/>
      <c r="AX45" s="2"/>
      <c r="AY45" s="5"/>
      <c r="AZ45" s="5"/>
      <c r="BA45" s="5"/>
    </row>
    <row r="46" spans="1:53" x14ac:dyDescent="0.25">
      <c r="A46">
        <v>2.0487804878048799</v>
      </c>
      <c r="B46">
        <f t="shared" si="0"/>
        <v>2.39878048780488</v>
      </c>
      <c r="C46">
        <v>0.14199999999999999</v>
      </c>
      <c r="E46">
        <v>2.0487804878048799</v>
      </c>
      <c r="F46">
        <f t="shared" si="1"/>
        <v>2.39878048780488</v>
      </c>
      <c r="G46" s="6">
        <v>0</v>
      </c>
      <c r="H46" s="6"/>
      <c r="I46" s="6">
        <v>2.0487804878048799</v>
      </c>
      <c r="J46" s="6">
        <f t="shared" si="2"/>
        <v>2.39878048780488</v>
      </c>
      <c r="K46" s="6">
        <v>0</v>
      </c>
      <c r="AK46" s="2"/>
      <c r="AL46" s="2"/>
      <c r="AN46" s="2"/>
      <c r="AO46" s="2"/>
      <c r="AQ46" s="4"/>
      <c r="AR46" s="4"/>
      <c r="AS46" s="4"/>
      <c r="AU46" s="5"/>
      <c r="AV46" s="5"/>
      <c r="AW46" s="5"/>
      <c r="AX46" s="2"/>
      <c r="AY46" s="5"/>
      <c r="AZ46" s="5"/>
      <c r="BA46" s="5"/>
    </row>
    <row r="47" spans="1:53" x14ac:dyDescent="0.25">
      <c r="A47">
        <v>2.0975609756097602</v>
      </c>
      <c r="B47">
        <f t="shared" si="0"/>
        <v>2.4475609756097603</v>
      </c>
      <c r="C47">
        <v>0.14000000000000001</v>
      </c>
      <c r="E47">
        <v>2.0975609756097602</v>
      </c>
      <c r="F47">
        <f t="shared" si="1"/>
        <v>2.4475609756097603</v>
      </c>
      <c r="G47" s="6">
        <v>0</v>
      </c>
      <c r="H47" s="6"/>
      <c r="I47" s="6">
        <v>2.0975609756097602</v>
      </c>
      <c r="J47" s="6">
        <f t="shared" si="2"/>
        <v>2.4475609756097603</v>
      </c>
      <c r="K47" s="6">
        <v>0</v>
      </c>
      <c r="AK47" s="2"/>
      <c r="AL47" s="2"/>
      <c r="AN47" s="2"/>
      <c r="AO47" s="2"/>
      <c r="AQ47" s="4"/>
      <c r="AR47" s="4"/>
      <c r="AS47" s="4"/>
      <c r="AU47" s="5"/>
      <c r="AV47" s="5"/>
      <c r="AW47" s="5"/>
      <c r="AX47" s="2"/>
      <c r="AY47" s="5"/>
      <c r="AZ47" s="5"/>
      <c r="BA47" s="5"/>
    </row>
    <row r="48" spans="1:53" x14ac:dyDescent="0.25">
      <c r="A48">
        <v>2.1463414634146298</v>
      </c>
      <c r="B48">
        <f t="shared" si="0"/>
        <v>2.4963414634146299</v>
      </c>
      <c r="C48">
        <v>0.161</v>
      </c>
      <c r="E48">
        <v>2.1463414634146298</v>
      </c>
      <c r="F48">
        <f t="shared" si="1"/>
        <v>2.4963414634146299</v>
      </c>
      <c r="G48" s="6">
        <v>0</v>
      </c>
      <c r="H48" s="6"/>
      <c r="I48" s="6">
        <v>2.1463414634146298</v>
      </c>
      <c r="J48" s="6">
        <f t="shared" si="2"/>
        <v>2.4963414634146299</v>
      </c>
      <c r="K48" s="6">
        <v>0</v>
      </c>
      <c r="AK48" s="2"/>
      <c r="AL48" s="2"/>
      <c r="AN48" s="2"/>
      <c r="AO48" s="2"/>
      <c r="AQ48" s="4"/>
      <c r="AR48" s="4"/>
      <c r="AS48" s="4"/>
      <c r="AU48" s="5"/>
      <c r="AV48" s="5"/>
      <c r="AW48" s="5"/>
      <c r="AX48" s="2"/>
      <c r="AY48" s="5"/>
      <c r="AZ48" s="5"/>
      <c r="BA48" s="5"/>
    </row>
    <row r="49" spans="1:53" x14ac:dyDescent="0.25">
      <c r="A49">
        <v>2.1951219512195101</v>
      </c>
      <c r="B49">
        <f t="shared" si="0"/>
        <v>2.5451219512195102</v>
      </c>
      <c r="C49">
        <v>0.184</v>
      </c>
      <c r="E49">
        <v>2.1951219512195101</v>
      </c>
      <c r="F49">
        <f t="shared" si="1"/>
        <v>2.5451219512195102</v>
      </c>
      <c r="G49" s="6">
        <v>0</v>
      </c>
      <c r="H49" s="6"/>
      <c r="I49" s="6">
        <v>2.1951219512195101</v>
      </c>
      <c r="J49" s="6">
        <f t="shared" si="2"/>
        <v>2.5451219512195102</v>
      </c>
      <c r="K49" s="6">
        <v>0</v>
      </c>
      <c r="AK49" s="2"/>
      <c r="AL49" s="2"/>
      <c r="AN49" s="2"/>
      <c r="AO49" s="2"/>
      <c r="AQ49" s="4"/>
      <c r="AR49" s="4"/>
      <c r="AS49" s="4"/>
      <c r="AU49" s="5"/>
      <c r="AV49" s="5"/>
      <c r="AW49" s="5"/>
      <c r="AX49" s="2"/>
      <c r="AY49" s="5"/>
      <c r="AZ49" s="5"/>
      <c r="BA49" s="5"/>
    </row>
    <row r="50" spans="1:53" x14ac:dyDescent="0.25">
      <c r="A50">
        <v>2.24390243902439</v>
      </c>
      <c r="B50">
        <f t="shared" si="0"/>
        <v>2.5939024390243901</v>
      </c>
      <c r="C50">
        <v>0.17899999999999999</v>
      </c>
      <c r="E50">
        <v>2.24390243902439</v>
      </c>
      <c r="F50">
        <f t="shared" si="1"/>
        <v>2.5939024390243901</v>
      </c>
      <c r="G50" s="6">
        <v>0</v>
      </c>
      <c r="H50" s="6"/>
      <c r="I50" s="6">
        <v>2.24390243902439</v>
      </c>
      <c r="J50" s="6">
        <f t="shared" si="2"/>
        <v>2.5939024390243901</v>
      </c>
      <c r="K50" s="6">
        <v>0</v>
      </c>
      <c r="AK50" s="2"/>
      <c r="AL50" s="2"/>
      <c r="AN50" s="2"/>
      <c r="AO50" s="2"/>
      <c r="AQ50" s="4"/>
      <c r="AR50" s="4"/>
      <c r="AS50" s="4"/>
      <c r="AU50" s="5"/>
      <c r="AV50" s="5"/>
      <c r="AW50" s="5"/>
      <c r="AX50" s="2"/>
      <c r="AY50" s="5"/>
      <c r="AZ50" s="5"/>
      <c r="BA50" s="5"/>
    </row>
    <row r="51" spans="1:53" x14ac:dyDescent="0.25">
      <c r="A51">
        <v>2.2926829268292699</v>
      </c>
      <c r="B51">
        <f t="shared" si="0"/>
        <v>2.64268292682927</v>
      </c>
      <c r="C51">
        <v>0.183</v>
      </c>
      <c r="E51">
        <v>2.2926829268292699</v>
      </c>
      <c r="F51">
        <f t="shared" si="1"/>
        <v>2.64268292682927</v>
      </c>
      <c r="G51" s="6">
        <v>0</v>
      </c>
      <c r="H51" s="6"/>
      <c r="I51" s="6">
        <v>2.2926829268292699</v>
      </c>
      <c r="J51" s="6">
        <f t="shared" si="2"/>
        <v>2.64268292682927</v>
      </c>
      <c r="K51" s="6">
        <v>0</v>
      </c>
      <c r="AK51" s="2"/>
      <c r="AL51" s="2"/>
      <c r="AN51" s="2"/>
      <c r="AO51" s="2"/>
      <c r="AQ51" s="4"/>
      <c r="AR51" s="4"/>
      <c r="AS51" s="4"/>
      <c r="AU51" s="5"/>
      <c r="AV51" s="5"/>
      <c r="AW51" s="5"/>
      <c r="AX51" s="2"/>
      <c r="AY51" s="5"/>
      <c r="AZ51" s="5"/>
      <c r="BA51" s="5"/>
    </row>
    <row r="52" spans="1:53" x14ac:dyDescent="0.25">
      <c r="A52">
        <v>2.3414634146341502</v>
      </c>
      <c r="B52">
        <f t="shared" si="0"/>
        <v>2.6914634146341503</v>
      </c>
      <c r="C52">
        <v>0.22700000000000001</v>
      </c>
      <c r="E52">
        <v>2.3414634146341502</v>
      </c>
      <c r="F52">
        <f t="shared" si="1"/>
        <v>2.6914634146341503</v>
      </c>
      <c r="G52" s="6">
        <v>0</v>
      </c>
      <c r="H52" s="6"/>
      <c r="I52" s="6">
        <v>2.3414634146341502</v>
      </c>
      <c r="J52" s="6">
        <f t="shared" si="2"/>
        <v>2.6914634146341503</v>
      </c>
      <c r="K52" s="6">
        <v>0</v>
      </c>
      <c r="AK52" s="2"/>
      <c r="AL52" s="2"/>
      <c r="AN52" s="2"/>
      <c r="AO52" s="2"/>
      <c r="AQ52" s="4"/>
      <c r="AR52" s="4"/>
      <c r="AS52" s="4"/>
      <c r="AU52" s="5"/>
      <c r="AV52" s="5"/>
      <c r="AW52" s="5"/>
      <c r="AX52" s="2"/>
      <c r="AY52" s="5"/>
      <c r="AZ52" s="5"/>
      <c r="BA52" s="5"/>
    </row>
    <row r="53" spans="1:53" x14ac:dyDescent="0.25">
      <c r="A53">
        <v>2.3902439024390199</v>
      </c>
      <c r="B53">
        <f t="shared" si="0"/>
        <v>2.7402439024390199</v>
      </c>
      <c r="C53">
        <v>0.25800000000000001</v>
      </c>
      <c r="E53">
        <v>2.3902439024390199</v>
      </c>
      <c r="F53">
        <f t="shared" si="1"/>
        <v>2.7402439024390199</v>
      </c>
      <c r="G53" s="6">
        <v>0</v>
      </c>
      <c r="H53" s="6"/>
      <c r="I53" s="6">
        <v>2.3902439024390199</v>
      </c>
      <c r="J53" s="6">
        <f t="shared" si="2"/>
        <v>2.7402439024390199</v>
      </c>
      <c r="K53" s="6">
        <v>0</v>
      </c>
      <c r="AK53" s="2"/>
      <c r="AL53" s="2"/>
      <c r="AN53" s="2"/>
      <c r="AO53" s="2"/>
      <c r="AQ53" s="4"/>
      <c r="AR53" s="4"/>
      <c r="AS53" s="4"/>
      <c r="AU53" s="5"/>
      <c r="AV53" s="5"/>
      <c r="AW53" s="5"/>
      <c r="AX53" s="2"/>
      <c r="AY53" s="5"/>
      <c r="AZ53" s="5"/>
      <c r="BA53" s="5"/>
    </row>
    <row r="54" spans="1:53" x14ac:dyDescent="0.25">
      <c r="A54">
        <v>2.4390243902439002</v>
      </c>
      <c r="B54">
        <f t="shared" si="0"/>
        <v>2.7890243902439003</v>
      </c>
      <c r="C54">
        <v>0.216</v>
      </c>
      <c r="E54">
        <v>2.4390243902439002</v>
      </c>
      <c r="F54">
        <f t="shared" si="1"/>
        <v>2.7890243902439003</v>
      </c>
      <c r="G54" s="6">
        <v>0</v>
      </c>
      <c r="H54" s="6"/>
      <c r="I54" s="6">
        <v>2.4390243902439002</v>
      </c>
      <c r="J54" s="6">
        <f t="shared" si="2"/>
        <v>2.7890243902439003</v>
      </c>
      <c r="K54" s="6">
        <v>0</v>
      </c>
      <c r="AK54" s="2"/>
      <c r="AL54" s="2"/>
      <c r="AN54" s="2"/>
      <c r="AO54" s="2"/>
      <c r="AQ54" s="4"/>
      <c r="AR54" s="4"/>
      <c r="AS54" s="4"/>
      <c r="AU54" s="5"/>
      <c r="AV54" s="5"/>
      <c r="AW54" s="5"/>
      <c r="AX54" s="2"/>
      <c r="AY54" s="5"/>
      <c r="AZ54" s="5"/>
      <c r="BA54" s="5"/>
    </row>
    <row r="55" spans="1:53" x14ac:dyDescent="0.25">
      <c r="A55">
        <v>2.48780487804878</v>
      </c>
      <c r="B55">
        <f t="shared" si="0"/>
        <v>2.8378048780487801</v>
      </c>
      <c r="C55">
        <v>0.23</v>
      </c>
      <c r="E55">
        <v>2.48780487804878</v>
      </c>
      <c r="F55">
        <f t="shared" si="1"/>
        <v>2.8378048780487801</v>
      </c>
      <c r="G55" s="6">
        <v>0</v>
      </c>
      <c r="H55" s="6"/>
      <c r="I55" s="6">
        <v>2.48780487804878</v>
      </c>
      <c r="J55" s="6">
        <f t="shared" si="2"/>
        <v>2.8378048780487801</v>
      </c>
      <c r="K55" s="6">
        <v>0</v>
      </c>
      <c r="AK55" s="2"/>
      <c r="AL55" s="2"/>
      <c r="AN55" s="2"/>
      <c r="AO55" s="2"/>
      <c r="AQ55" s="4"/>
      <c r="AR55" s="4"/>
      <c r="AS55" s="4"/>
      <c r="AU55" s="5"/>
      <c r="AV55" s="5"/>
      <c r="AW55" s="5"/>
      <c r="AX55" s="2"/>
      <c r="AY55" s="5"/>
      <c r="AZ55" s="5"/>
      <c r="BA55" s="5"/>
    </row>
    <row r="56" spans="1:53" x14ac:dyDescent="0.25">
      <c r="A56">
        <v>2.5365853658536599</v>
      </c>
      <c r="B56">
        <f t="shared" si="0"/>
        <v>2.88658536585366</v>
      </c>
      <c r="C56">
        <v>0.25800000000000001</v>
      </c>
      <c r="E56">
        <v>2.5365853658536599</v>
      </c>
      <c r="F56">
        <f t="shared" si="1"/>
        <v>2.88658536585366</v>
      </c>
      <c r="G56" s="6">
        <v>0</v>
      </c>
      <c r="H56" s="6"/>
      <c r="I56" s="6">
        <v>2.5365853658536599</v>
      </c>
      <c r="J56" s="6">
        <f t="shared" si="2"/>
        <v>2.88658536585366</v>
      </c>
      <c r="K56" s="6">
        <v>0</v>
      </c>
      <c r="AK56" s="2"/>
      <c r="AL56" s="2"/>
      <c r="AN56" s="2"/>
      <c r="AO56" s="2"/>
      <c r="AQ56" s="4"/>
      <c r="AR56" s="4"/>
      <c r="AS56" s="4"/>
      <c r="AU56" s="5"/>
      <c r="AV56" s="5"/>
      <c r="AW56" s="5"/>
      <c r="AX56" s="2"/>
      <c r="AY56" s="5"/>
      <c r="AZ56" s="5"/>
      <c r="BA56" s="5"/>
    </row>
    <row r="57" spans="1:53" x14ac:dyDescent="0.25">
      <c r="A57">
        <v>2.5853658536585402</v>
      </c>
      <c r="B57">
        <f t="shared" si="0"/>
        <v>2.9353658536585403</v>
      </c>
      <c r="C57">
        <v>0.23899999999999999</v>
      </c>
      <c r="E57">
        <v>2.5853658536585402</v>
      </c>
      <c r="F57">
        <f t="shared" si="1"/>
        <v>2.9353658536585403</v>
      </c>
      <c r="G57" s="6">
        <v>0</v>
      </c>
      <c r="H57" s="6"/>
      <c r="I57" s="6">
        <v>2.5853658536585402</v>
      </c>
      <c r="J57" s="6">
        <f t="shared" si="2"/>
        <v>2.9353658536585403</v>
      </c>
      <c r="K57" s="6">
        <v>0</v>
      </c>
      <c r="AK57" s="2"/>
      <c r="AL57" s="2"/>
      <c r="AN57" s="2"/>
      <c r="AO57" s="2"/>
      <c r="AQ57" s="4"/>
      <c r="AR57" s="4"/>
      <c r="AS57" s="4"/>
      <c r="AU57" s="5"/>
      <c r="AV57" s="5"/>
      <c r="AW57" s="5"/>
      <c r="AX57" s="2"/>
      <c r="AY57" s="5"/>
      <c r="AZ57" s="5"/>
      <c r="BA57" s="5"/>
    </row>
    <row r="58" spans="1:53" x14ac:dyDescent="0.25">
      <c r="A58">
        <v>2.6341463414634099</v>
      </c>
      <c r="B58">
        <f t="shared" si="0"/>
        <v>2.98414634146341</v>
      </c>
      <c r="C58">
        <v>0.26</v>
      </c>
      <c r="E58">
        <v>2.6341463414634099</v>
      </c>
      <c r="F58">
        <f t="shared" si="1"/>
        <v>2.98414634146341</v>
      </c>
      <c r="G58" s="6">
        <v>0</v>
      </c>
      <c r="H58" s="6"/>
      <c r="I58" s="6">
        <v>2.6341463414634099</v>
      </c>
      <c r="J58" s="6">
        <f t="shared" si="2"/>
        <v>2.98414634146341</v>
      </c>
      <c r="K58" s="6">
        <v>0</v>
      </c>
      <c r="AK58" s="2"/>
      <c r="AL58" s="2"/>
      <c r="AN58" s="2"/>
      <c r="AO58" s="2"/>
      <c r="AQ58" s="4"/>
      <c r="AR58" s="4"/>
      <c r="AS58" s="4"/>
      <c r="AU58" s="5"/>
      <c r="AV58" s="5"/>
      <c r="AW58" s="5"/>
      <c r="AX58" s="2"/>
      <c r="AY58" s="5"/>
      <c r="AZ58" s="5"/>
      <c r="BA58" s="5"/>
    </row>
    <row r="59" spans="1:53" x14ac:dyDescent="0.25">
      <c r="A59">
        <v>2.6829268292682902</v>
      </c>
      <c r="B59">
        <f t="shared" si="0"/>
        <v>3.0329268292682903</v>
      </c>
      <c r="C59">
        <v>0.26600000000000001</v>
      </c>
      <c r="E59">
        <v>2.6829268292682902</v>
      </c>
      <c r="F59">
        <f t="shared" si="1"/>
        <v>3.0329268292682903</v>
      </c>
      <c r="G59" s="6">
        <v>4.0000000000000001E-3</v>
      </c>
      <c r="H59" s="6"/>
      <c r="I59" s="6">
        <v>2.6829268292682902</v>
      </c>
      <c r="J59" s="6">
        <f t="shared" si="2"/>
        <v>3.0329268292682903</v>
      </c>
      <c r="K59" s="6">
        <v>0</v>
      </c>
      <c r="AK59" s="2"/>
      <c r="AL59" s="2"/>
      <c r="AN59" s="2"/>
      <c r="AO59" s="2"/>
      <c r="AQ59" s="4"/>
      <c r="AR59" s="4"/>
      <c r="AS59" s="4"/>
      <c r="AU59" s="5"/>
      <c r="AV59" s="5"/>
      <c r="AW59" s="5"/>
      <c r="AX59" s="2"/>
      <c r="AY59" s="5"/>
      <c r="AZ59" s="5"/>
      <c r="BA59" s="5"/>
    </row>
    <row r="60" spans="1:53" x14ac:dyDescent="0.25">
      <c r="A60">
        <v>2.73170731707317</v>
      </c>
      <c r="B60">
        <f t="shared" si="0"/>
        <v>3.0817073170731701</v>
      </c>
      <c r="C60">
        <v>0.24</v>
      </c>
      <c r="E60">
        <v>2.73170731707317</v>
      </c>
      <c r="F60">
        <f t="shared" si="1"/>
        <v>3.0817073170731701</v>
      </c>
      <c r="G60" s="6">
        <v>8.9999999999999993E-3</v>
      </c>
      <c r="H60" s="6"/>
      <c r="I60" s="6">
        <v>2.73170731707317</v>
      </c>
      <c r="J60" s="6">
        <f t="shared" si="2"/>
        <v>3.0817073170731701</v>
      </c>
      <c r="K60" s="6">
        <v>1E-3</v>
      </c>
      <c r="AK60" s="2"/>
      <c r="AL60" s="2"/>
      <c r="AN60" s="2"/>
      <c r="AO60" s="2"/>
      <c r="AQ60" s="4"/>
      <c r="AR60" s="4"/>
      <c r="AS60" s="4"/>
      <c r="AU60" s="5"/>
      <c r="AV60" s="5"/>
      <c r="AW60" s="5"/>
      <c r="AX60" s="2"/>
      <c r="AY60" s="5"/>
      <c r="AZ60" s="5"/>
      <c r="BA60" s="5"/>
    </row>
    <row r="61" spans="1:53" x14ac:dyDescent="0.25">
      <c r="A61">
        <v>2.7804878048780499</v>
      </c>
      <c r="B61">
        <f t="shared" si="0"/>
        <v>3.13048780487805</v>
      </c>
      <c r="C61">
        <v>0.28699999999999998</v>
      </c>
      <c r="E61">
        <v>2.7804878048780499</v>
      </c>
      <c r="F61">
        <f t="shared" si="1"/>
        <v>3.13048780487805</v>
      </c>
      <c r="G61" s="6">
        <v>2.1999999999999999E-2</v>
      </c>
      <c r="H61" s="6"/>
      <c r="I61" s="6">
        <v>2.7804878048780499</v>
      </c>
      <c r="J61" s="6">
        <f t="shared" si="2"/>
        <v>3.13048780487805</v>
      </c>
      <c r="K61" s="6">
        <v>2E-3</v>
      </c>
      <c r="AK61" s="2"/>
      <c r="AL61" s="2"/>
      <c r="AN61" s="2"/>
      <c r="AO61" s="2"/>
      <c r="AQ61" s="4"/>
      <c r="AR61" s="4"/>
      <c r="AS61" s="4"/>
      <c r="AU61" s="5"/>
      <c r="AV61" s="5"/>
      <c r="AW61" s="5"/>
      <c r="AX61" s="2"/>
      <c r="AY61" s="5"/>
      <c r="AZ61" s="5"/>
      <c r="BA61" s="5"/>
    </row>
    <row r="62" spans="1:53" x14ac:dyDescent="0.25">
      <c r="A62">
        <v>2.8292682926829298</v>
      </c>
      <c r="B62">
        <f t="shared" si="0"/>
        <v>3.1792682926829299</v>
      </c>
      <c r="C62">
        <v>0.255</v>
      </c>
      <c r="E62">
        <v>2.8292682926829298</v>
      </c>
      <c r="F62">
        <f t="shared" si="1"/>
        <v>3.1792682926829299</v>
      </c>
      <c r="G62" s="6">
        <v>2.5999999999999999E-2</v>
      </c>
      <c r="H62" s="6"/>
      <c r="I62" s="6">
        <v>2.8292682926829298</v>
      </c>
      <c r="J62" s="6">
        <f t="shared" si="2"/>
        <v>3.1792682926829299</v>
      </c>
      <c r="K62" s="6">
        <v>2.1999999999999999E-2</v>
      </c>
      <c r="AK62" s="2"/>
      <c r="AL62" s="2"/>
      <c r="AN62" s="2"/>
      <c r="AO62" s="2"/>
      <c r="AQ62" s="4"/>
      <c r="AR62" s="4"/>
      <c r="AS62" s="4"/>
      <c r="AU62" s="5"/>
      <c r="AV62" s="5"/>
      <c r="AW62" s="5"/>
      <c r="AX62" s="2"/>
      <c r="AY62" s="5"/>
      <c r="AZ62" s="5"/>
      <c r="BA62" s="5"/>
    </row>
    <row r="63" spans="1:53" x14ac:dyDescent="0.25">
      <c r="A63">
        <v>2.8780487804877999</v>
      </c>
      <c r="B63">
        <f t="shared" si="0"/>
        <v>3.2280487804878</v>
      </c>
      <c r="C63">
        <v>0.28899999999999998</v>
      </c>
      <c r="E63">
        <v>2.8780487804877999</v>
      </c>
      <c r="F63">
        <f t="shared" si="1"/>
        <v>3.2280487804878</v>
      </c>
      <c r="G63" s="6">
        <v>0.06</v>
      </c>
      <c r="H63" s="6"/>
      <c r="I63" s="6">
        <v>2.8780487804877999</v>
      </c>
      <c r="J63" s="6">
        <f t="shared" si="2"/>
        <v>3.2280487804878</v>
      </c>
      <c r="K63" s="6">
        <v>4.1000000000000002E-2</v>
      </c>
      <c r="AK63" s="2"/>
      <c r="AL63" s="2"/>
      <c r="AN63" s="2"/>
      <c r="AO63" s="2"/>
      <c r="AQ63" s="4"/>
      <c r="AR63" s="4"/>
      <c r="AS63" s="4"/>
      <c r="AU63" s="5"/>
      <c r="AV63" s="5"/>
      <c r="AW63" s="5"/>
      <c r="AX63" s="2"/>
      <c r="AY63" s="5"/>
      <c r="AZ63" s="5"/>
      <c r="BA63" s="5"/>
    </row>
    <row r="64" spans="1:53" x14ac:dyDescent="0.25">
      <c r="A64">
        <v>2.9268292682926802</v>
      </c>
      <c r="B64">
        <f t="shared" si="0"/>
        <v>3.2768292682926803</v>
      </c>
      <c r="C64">
        <v>0.30399999999999999</v>
      </c>
      <c r="E64">
        <v>2.9268292682926802</v>
      </c>
      <c r="F64">
        <f t="shared" si="1"/>
        <v>3.2768292682926803</v>
      </c>
      <c r="G64" s="6">
        <v>4.4999999999999998E-2</v>
      </c>
      <c r="H64" s="6"/>
      <c r="I64" s="6">
        <v>2.9268292682926802</v>
      </c>
      <c r="J64" s="6">
        <f t="shared" si="2"/>
        <v>3.2768292682926803</v>
      </c>
      <c r="K64" s="6">
        <v>5.5E-2</v>
      </c>
      <c r="AK64" s="2"/>
      <c r="AL64" s="2"/>
      <c r="AN64" s="2"/>
      <c r="AO64" s="2"/>
      <c r="AQ64" s="4"/>
      <c r="AR64" s="4"/>
      <c r="AS64" s="4"/>
      <c r="AU64" s="5"/>
      <c r="AV64" s="5"/>
      <c r="AW64" s="5"/>
      <c r="AX64" s="2"/>
      <c r="AY64" s="5"/>
      <c r="AZ64" s="5"/>
      <c r="BA64" s="5"/>
    </row>
    <row r="65" spans="1:53" x14ac:dyDescent="0.25">
      <c r="A65">
        <v>2.9756097560975601</v>
      </c>
      <c r="B65">
        <f t="shared" si="0"/>
        <v>3.3256097560975602</v>
      </c>
      <c r="C65">
        <v>0.29799999999999999</v>
      </c>
      <c r="E65">
        <v>2.9756097560975601</v>
      </c>
      <c r="F65">
        <f t="shared" si="1"/>
        <v>3.3256097560975602</v>
      </c>
      <c r="G65" s="6">
        <v>7.5999999999999998E-2</v>
      </c>
      <c r="H65" s="6"/>
      <c r="I65" s="6">
        <v>2.9756097560975601</v>
      </c>
      <c r="J65" s="6">
        <f t="shared" si="2"/>
        <v>3.3256097560975602</v>
      </c>
      <c r="K65" s="6">
        <v>4.9000000000000002E-2</v>
      </c>
      <c r="AK65" s="2"/>
      <c r="AL65" s="2"/>
      <c r="AN65" s="2"/>
      <c r="AO65" s="2"/>
      <c r="AQ65" s="4"/>
      <c r="AR65" s="4"/>
      <c r="AS65" s="4"/>
      <c r="AU65" s="5"/>
      <c r="AV65" s="5"/>
      <c r="AW65" s="5"/>
      <c r="AX65" s="2"/>
      <c r="AY65" s="5"/>
      <c r="AZ65" s="5"/>
      <c r="BA65" s="5"/>
    </row>
    <row r="66" spans="1:53" x14ac:dyDescent="0.25">
      <c r="A66">
        <v>3.0243902439024399</v>
      </c>
      <c r="B66">
        <f t="shared" si="0"/>
        <v>3.37439024390244</v>
      </c>
      <c r="C66">
        <v>0.32900000000000001</v>
      </c>
      <c r="E66">
        <v>3.0243902439024399</v>
      </c>
      <c r="F66">
        <f t="shared" si="1"/>
        <v>3.37439024390244</v>
      </c>
      <c r="G66" s="6">
        <v>0.09</v>
      </c>
      <c r="H66" s="6"/>
      <c r="I66" s="6">
        <v>3.0243902439024399</v>
      </c>
      <c r="J66" s="6">
        <f t="shared" si="2"/>
        <v>3.37439024390244</v>
      </c>
      <c r="K66" s="6">
        <v>8.3000000000000004E-2</v>
      </c>
      <c r="AK66" s="2"/>
      <c r="AL66" s="2"/>
      <c r="AN66" s="2"/>
      <c r="AO66" s="2"/>
      <c r="AQ66" s="4"/>
      <c r="AR66" s="4"/>
      <c r="AS66" s="4"/>
      <c r="AU66" s="5"/>
      <c r="AV66" s="5"/>
      <c r="AW66" s="5"/>
      <c r="AX66" s="2"/>
      <c r="AY66" s="5"/>
      <c r="AZ66" s="5"/>
      <c r="BA66" s="5"/>
    </row>
    <row r="67" spans="1:53" x14ac:dyDescent="0.25">
      <c r="A67">
        <v>3.0731707317073198</v>
      </c>
      <c r="B67">
        <f t="shared" si="0"/>
        <v>3.4231707317073199</v>
      </c>
      <c r="C67">
        <v>0.31</v>
      </c>
      <c r="E67">
        <v>3.0731707317073198</v>
      </c>
      <c r="F67">
        <f t="shared" si="1"/>
        <v>3.4231707317073199</v>
      </c>
      <c r="G67" s="6">
        <v>9.8000000000000004E-2</v>
      </c>
      <c r="H67" s="6"/>
      <c r="I67" s="6">
        <v>3.0731707317073198</v>
      </c>
      <c r="J67" s="6">
        <f t="shared" si="2"/>
        <v>3.4231707317073199</v>
      </c>
      <c r="K67" s="6">
        <v>8.3000000000000004E-2</v>
      </c>
      <c r="AK67" s="2"/>
      <c r="AL67" s="2"/>
      <c r="AN67" s="2"/>
      <c r="AO67" s="2"/>
      <c r="AQ67" s="4"/>
      <c r="AR67" s="4"/>
      <c r="AS67" s="4"/>
      <c r="AU67" s="5"/>
      <c r="AV67" s="5"/>
      <c r="AW67" s="5"/>
      <c r="AX67" s="2"/>
      <c r="AY67" s="5"/>
      <c r="AZ67" s="5"/>
      <c r="BA67" s="5"/>
    </row>
    <row r="68" spans="1:53" x14ac:dyDescent="0.25">
      <c r="A68">
        <v>3.1219512195122001</v>
      </c>
      <c r="B68">
        <f t="shared" ref="B68:B131" si="3">A68+$B$1</f>
        <v>3.4719512195122002</v>
      </c>
      <c r="C68">
        <v>0.312</v>
      </c>
      <c r="E68">
        <v>3.1219512195122001</v>
      </c>
      <c r="F68">
        <f t="shared" si="1"/>
        <v>3.4719512195122002</v>
      </c>
      <c r="G68" s="6">
        <v>0.106</v>
      </c>
      <c r="H68" s="6"/>
      <c r="I68" s="6">
        <v>3.1219512195122001</v>
      </c>
      <c r="J68" s="6">
        <f t="shared" si="2"/>
        <v>3.4719512195122002</v>
      </c>
      <c r="K68" s="6">
        <v>9.5000000000000001E-2</v>
      </c>
      <c r="AK68" s="2"/>
      <c r="AL68" s="2"/>
      <c r="AN68" s="2"/>
      <c r="AO68" s="2"/>
      <c r="AQ68" s="4"/>
      <c r="AR68" s="4"/>
      <c r="AS68" s="4"/>
      <c r="AU68" s="5"/>
      <c r="AV68" s="5"/>
      <c r="AW68" s="5"/>
      <c r="AX68" s="2"/>
      <c r="AY68" s="5"/>
      <c r="AZ68" s="5"/>
      <c r="BA68" s="5"/>
    </row>
    <row r="69" spans="1:53" x14ac:dyDescent="0.25">
      <c r="A69">
        <v>3.1707317073170702</v>
      </c>
      <c r="B69">
        <f t="shared" si="3"/>
        <v>3.5207317073170703</v>
      </c>
      <c r="C69">
        <v>0.313</v>
      </c>
      <c r="E69">
        <v>3.1707317073170702</v>
      </c>
      <c r="F69">
        <f t="shared" ref="F69:F132" si="4">E69+$B$1</f>
        <v>3.5207317073170703</v>
      </c>
      <c r="G69">
        <v>0.11600000000000001</v>
      </c>
      <c r="H69" s="6"/>
      <c r="I69" s="6">
        <v>3.1707317073170702</v>
      </c>
      <c r="J69" s="6">
        <f t="shared" ref="J69:J132" si="5">I69+$B$1</f>
        <v>3.5207317073170703</v>
      </c>
      <c r="K69" s="6">
        <v>0.12</v>
      </c>
      <c r="AK69" s="2"/>
      <c r="AL69" s="2"/>
      <c r="AN69" s="2"/>
      <c r="AO69" s="2"/>
      <c r="AQ69" s="4"/>
      <c r="AR69" s="4"/>
      <c r="AS69" s="4"/>
      <c r="AU69" s="5"/>
      <c r="AV69" s="5"/>
      <c r="AW69" s="5"/>
      <c r="AX69" s="2"/>
      <c r="AY69" s="5"/>
      <c r="AZ69" s="5"/>
      <c r="BA69" s="5"/>
    </row>
    <row r="70" spans="1:53" x14ac:dyDescent="0.25">
      <c r="A70">
        <v>3.2195121951219501</v>
      </c>
      <c r="B70">
        <f t="shared" si="3"/>
        <v>3.5695121951219502</v>
      </c>
      <c r="C70">
        <v>0.33500000000000002</v>
      </c>
      <c r="E70">
        <v>3.2195121951219501</v>
      </c>
      <c r="F70">
        <f t="shared" si="4"/>
        <v>3.5695121951219502</v>
      </c>
      <c r="G70">
        <v>0.13900000000000001</v>
      </c>
      <c r="H70" s="6"/>
      <c r="I70" s="6">
        <v>3.2195121951219501</v>
      </c>
      <c r="J70" s="6">
        <f t="shared" si="5"/>
        <v>3.5695121951219502</v>
      </c>
      <c r="K70" s="6">
        <v>0.10299999999999999</v>
      </c>
      <c r="AK70" s="2"/>
      <c r="AL70" s="2"/>
      <c r="AN70" s="2"/>
      <c r="AO70" s="2"/>
      <c r="AQ70" s="4"/>
      <c r="AR70" s="4"/>
      <c r="AS70" s="4"/>
      <c r="AU70" s="5"/>
      <c r="AV70" s="5"/>
      <c r="AW70" s="5"/>
      <c r="AX70" s="2"/>
      <c r="AY70" s="5"/>
      <c r="AZ70" s="5"/>
      <c r="BA70" s="5"/>
    </row>
    <row r="71" spans="1:53" x14ac:dyDescent="0.25">
      <c r="A71">
        <v>3.26829268292683</v>
      </c>
      <c r="B71">
        <f t="shared" si="3"/>
        <v>3.61829268292683</v>
      </c>
      <c r="C71">
        <v>0.34</v>
      </c>
      <c r="E71">
        <v>3.26829268292683</v>
      </c>
      <c r="F71">
        <f t="shared" si="4"/>
        <v>3.61829268292683</v>
      </c>
      <c r="G71">
        <v>0.14899999999999999</v>
      </c>
      <c r="H71" s="6"/>
      <c r="I71" s="6">
        <v>3.26829268292683</v>
      </c>
      <c r="J71" s="6">
        <f t="shared" si="5"/>
        <v>3.61829268292683</v>
      </c>
      <c r="K71" s="6">
        <v>0.123</v>
      </c>
      <c r="AK71" s="2"/>
      <c r="AL71" s="2"/>
      <c r="AN71" s="2"/>
      <c r="AO71" s="2"/>
      <c r="AQ71" s="4"/>
      <c r="AR71" s="4"/>
      <c r="AS71" s="4"/>
      <c r="AU71" s="5"/>
      <c r="AV71" s="5"/>
      <c r="AW71" s="5"/>
      <c r="AX71" s="2"/>
      <c r="AY71" s="5"/>
      <c r="AZ71" s="5"/>
      <c r="BA71" s="5"/>
    </row>
    <row r="72" spans="1:53" x14ac:dyDescent="0.25">
      <c r="A72">
        <v>3.3170731707317098</v>
      </c>
      <c r="B72">
        <f t="shared" si="3"/>
        <v>3.6670731707317099</v>
      </c>
      <c r="C72">
        <v>0.33700000000000002</v>
      </c>
      <c r="E72">
        <v>3.3170731707317098</v>
      </c>
      <c r="F72">
        <f t="shared" si="4"/>
        <v>3.6670731707317099</v>
      </c>
      <c r="G72">
        <v>0.16300000000000001</v>
      </c>
      <c r="H72" s="6"/>
      <c r="I72" s="6">
        <v>3.3170731707317098</v>
      </c>
      <c r="J72" s="6">
        <f t="shared" si="5"/>
        <v>3.6670731707317099</v>
      </c>
      <c r="K72" s="6">
        <v>0.13600000000000001</v>
      </c>
      <c r="AK72" s="2"/>
      <c r="AL72" s="2"/>
      <c r="AN72" s="2"/>
      <c r="AO72" s="2"/>
      <c r="AQ72" s="4"/>
      <c r="AR72" s="4"/>
      <c r="AS72" s="4"/>
      <c r="AU72" s="5"/>
      <c r="AV72" s="5"/>
      <c r="AW72" s="5"/>
      <c r="AX72" s="2"/>
      <c r="AY72" s="5"/>
      <c r="AZ72" s="5"/>
      <c r="BA72" s="5"/>
    </row>
    <row r="73" spans="1:53" x14ac:dyDescent="0.25">
      <c r="A73">
        <v>3.3658536585365901</v>
      </c>
      <c r="B73">
        <f t="shared" si="3"/>
        <v>3.7158536585365902</v>
      </c>
      <c r="C73">
        <v>0.35</v>
      </c>
      <c r="E73">
        <v>3.3658536585365901</v>
      </c>
      <c r="F73">
        <f t="shared" si="4"/>
        <v>3.7158536585365902</v>
      </c>
      <c r="G73">
        <v>0.17699999999999999</v>
      </c>
      <c r="H73" s="6"/>
      <c r="I73" s="6">
        <v>3.3658536585365901</v>
      </c>
      <c r="J73" s="6">
        <f t="shared" si="5"/>
        <v>3.7158536585365902</v>
      </c>
      <c r="K73" s="6">
        <v>0.14199999999999999</v>
      </c>
      <c r="AK73" s="2"/>
      <c r="AL73" s="2"/>
      <c r="AN73" s="2"/>
      <c r="AO73" s="2"/>
      <c r="AQ73" s="4"/>
      <c r="AR73" s="4"/>
      <c r="AS73" s="4"/>
      <c r="AU73" s="5"/>
      <c r="AV73" s="5"/>
      <c r="AW73" s="5"/>
      <c r="AX73" s="2"/>
      <c r="AY73" s="5"/>
      <c r="AZ73" s="5"/>
      <c r="BA73" s="5"/>
    </row>
    <row r="74" spans="1:53" x14ac:dyDescent="0.25">
      <c r="A74">
        <v>3.4146341463414598</v>
      </c>
      <c r="B74">
        <f t="shared" si="3"/>
        <v>3.7646341463414599</v>
      </c>
      <c r="C74">
        <v>0.32700000000000001</v>
      </c>
      <c r="E74">
        <v>3.4146341463414598</v>
      </c>
      <c r="F74">
        <f t="shared" si="4"/>
        <v>3.7646341463414599</v>
      </c>
      <c r="G74">
        <v>0.14299999999999999</v>
      </c>
      <c r="H74" s="6"/>
      <c r="I74" s="6">
        <v>3.4146341463414598</v>
      </c>
      <c r="J74" s="6">
        <f t="shared" si="5"/>
        <v>3.7646341463414599</v>
      </c>
      <c r="K74" s="6">
        <v>0.14899999999999999</v>
      </c>
      <c r="AK74" s="2"/>
      <c r="AL74" s="2"/>
      <c r="AN74" s="2"/>
      <c r="AO74" s="2"/>
      <c r="AQ74" s="4"/>
      <c r="AR74" s="4"/>
      <c r="AS74" s="4"/>
      <c r="AU74" s="5"/>
      <c r="AV74" s="5"/>
      <c r="AW74" s="5"/>
      <c r="AX74" s="2"/>
      <c r="AY74" s="5"/>
      <c r="AZ74" s="5"/>
      <c r="BA74" s="5"/>
    </row>
    <row r="75" spans="1:53" x14ac:dyDescent="0.25">
      <c r="A75">
        <v>3.4634146341463401</v>
      </c>
      <c r="B75">
        <f t="shared" si="3"/>
        <v>3.8134146341463402</v>
      </c>
      <c r="C75">
        <v>0.35799999999999998</v>
      </c>
      <c r="E75">
        <v>3.4634146341463401</v>
      </c>
      <c r="F75">
        <f t="shared" si="4"/>
        <v>3.8134146341463402</v>
      </c>
      <c r="G75">
        <v>0.17299999999999999</v>
      </c>
      <c r="H75" s="6"/>
      <c r="I75" s="6">
        <v>3.4634146341463401</v>
      </c>
      <c r="J75" s="6">
        <f t="shared" si="5"/>
        <v>3.8134146341463402</v>
      </c>
      <c r="K75" s="6">
        <v>0.16400000000000001</v>
      </c>
      <c r="AK75" s="2"/>
      <c r="AL75" s="2"/>
      <c r="AN75" s="2"/>
      <c r="AO75" s="2"/>
      <c r="AQ75" s="4"/>
      <c r="AR75" s="4"/>
      <c r="AS75" s="4"/>
      <c r="AU75" s="5"/>
      <c r="AV75" s="5"/>
      <c r="AW75" s="5"/>
      <c r="AX75" s="2"/>
      <c r="AY75" s="5"/>
      <c r="AZ75" s="5"/>
      <c r="BA75" s="5"/>
    </row>
    <row r="76" spans="1:53" x14ac:dyDescent="0.25">
      <c r="A76">
        <v>3.51219512195122</v>
      </c>
      <c r="B76">
        <f t="shared" si="3"/>
        <v>3.8621951219512201</v>
      </c>
      <c r="C76">
        <v>0.34699999999999998</v>
      </c>
      <c r="E76">
        <v>3.51219512195122</v>
      </c>
      <c r="F76">
        <f t="shared" si="4"/>
        <v>3.8621951219512201</v>
      </c>
      <c r="G76">
        <v>0.184</v>
      </c>
      <c r="H76" s="6"/>
      <c r="I76" s="6">
        <v>3.51219512195122</v>
      </c>
      <c r="J76" s="6">
        <f t="shared" si="5"/>
        <v>3.8621951219512201</v>
      </c>
      <c r="K76" s="6">
        <v>0.183</v>
      </c>
      <c r="AK76" s="2"/>
      <c r="AL76" s="2"/>
      <c r="AN76" s="2"/>
      <c r="AO76" s="2"/>
      <c r="AQ76" s="4"/>
      <c r="AR76" s="4"/>
      <c r="AS76" s="4"/>
      <c r="AU76" s="5"/>
      <c r="AV76" s="5"/>
      <c r="AW76" s="5"/>
      <c r="AX76" s="2"/>
      <c r="AY76" s="5"/>
      <c r="AZ76" s="5"/>
      <c r="BA76" s="5"/>
    </row>
    <row r="77" spans="1:53" x14ac:dyDescent="0.25">
      <c r="A77">
        <v>3.5609756097560998</v>
      </c>
      <c r="B77">
        <f t="shared" si="3"/>
        <v>3.9109756097560999</v>
      </c>
      <c r="C77">
        <v>0.34300000000000003</v>
      </c>
      <c r="E77">
        <v>3.5609756097560998</v>
      </c>
      <c r="F77">
        <f t="shared" si="4"/>
        <v>3.9109756097560999</v>
      </c>
      <c r="G77">
        <v>0.192</v>
      </c>
      <c r="H77" s="6"/>
      <c r="I77" s="6">
        <v>3.5609756097560998</v>
      </c>
      <c r="J77" s="6">
        <f t="shared" si="5"/>
        <v>3.9109756097560999</v>
      </c>
      <c r="K77" s="6">
        <v>0.193</v>
      </c>
      <c r="AK77" s="2"/>
      <c r="AL77" s="2"/>
      <c r="AN77" s="2"/>
      <c r="AO77" s="2"/>
      <c r="AQ77" s="4"/>
      <c r="AR77" s="4"/>
      <c r="AS77" s="4"/>
      <c r="AU77" s="5"/>
      <c r="AV77" s="5"/>
      <c r="AW77" s="5"/>
      <c r="AX77" s="2"/>
      <c r="AY77" s="5"/>
      <c r="AZ77" s="5"/>
      <c r="BA77" s="5"/>
    </row>
    <row r="78" spans="1:53" x14ac:dyDescent="0.25">
      <c r="A78">
        <v>3.6097560975609801</v>
      </c>
      <c r="B78">
        <f t="shared" si="3"/>
        <v>3.9597560975609802</v>
      </c>
      <c r="C78">
        <v>0.36599999999999999</v>
      </c>
      <c r="E78">
        <v>3.6097560975609801</v>
      </c>
      <c r="F78">
        <f t="shared" si="4"/>
        <v>3.9597560975609802</v>
      </c>
      <c r="G78">
        <v>0.20100000000000001</v>
      </c>
      <c r="H78" s="6"/>
      <c r="I78" s="6">
        <v>3.6097560975609801</v>
      </c>
      <c r="J78" s="6">
        <f t="shared" si="5"/>
        <v>3.9597560975609802</v>
      </c>
      <c r="K78" s="6">
        <v>0.188</v>
      </c>
      <c r="AK78" s="2"/>
      <c r="AL78" s="2"/>
      <c r="AN78" s="2"/>
      <c r="AO78" s="2"/>
      <c r="AQ78" s="4"/>
      <c r="AR78" s="4"/>
      <c r="AS78" s="4"/>
      <c r="AU78" s="5"/>
      <c r="AV78" s="5"/>
      <c r="AW78" s="5"/>
      <c r="AX78" s="2"/>
      <c r="AY78" s="5"/>
      <c r="AZ78" s="5"/>
      <c r="BA78" s="5"/>
    </row>
    <row r="79" spans="1:53" x14ac:dyDescent="0.25">
      <c r="A79">
        <v>3.6585365853658498</v>
      </c>
      <c r="B79">
        <f t="shared" si="3"/>
        <v>4.0085365853658494</v>
      </c>
      <c r="C79">
        <v>0.34799999999999998</v>
      </c>
      <c r="E79">
        <v>3.6585365853658498</v>
      </c>
      <c r="F79">
        <f t="shared" si="4"/>
        <v>4.0085365853658494</v>
      </c>
      <c r="G79">
        <v>0.20499999999999999</v>
      </c>
      <c r="H79" s="6"/>
      <c r="I79" s="6">
        <v>3.6585365853658498</v>
      </c>
      <c r="J79" s="6">
        <f t="shared" si="5"/>
        <v>4.0085365853658494</v>
      </c>
      <c r="K79" s="6">
        <v>0.19800000000000001</v>
      </c>
      <c r="AK79" s="2"/>
      <c r="AL79" s="2"/>
      <c r="AN79" s="2"/>
      <c r="AO79" s="2"/>
      <c r="AQ79" s="4"/>
      <c r="AR79" s="4"/>
      <c r="AS79" s="4"/>
      <c r="AU79" s="5"/>
      <c r="AV79" s="5"/>
      <c r="AW79" s="5"/>
      <c r="AX79" s="2"/>
      <c r="AY79" s="5"/>
      <c r="AZ79" s="5"/>
      <c r="BA79" s="5"/>
    </row>
    <row r="80" spans="1:53" x14ac:dyDescent="0.25">
      <c r="A80">
        <v>3.7073170731707301</v>
      </c>
      <c r="B80">
        <f t="shared" si="3"/>
        <v>4.0573170731707302</v>
      </c>
      <c r="C80">
        <v>0.32900000000000001</v>
      </c>
      <c r="E80">
        <v>3.7073170731707301</v>
      </c>
      <c r="F80">
        <f t="shared" si="4"/>
        <v>4.0573170731707302</v>
      </c>
      <c r="G80">
        <v>0.218</v>
      </c>
      <c r="H80" s="6"/>
      <c r="I80" s="6">
        <v>3.7073170731707301</v>
      </c>
      <c r="J80" s="6">
        <f t="shared" si="5"/>
        <v>4.0573170731707302</v>
      </c>
      <c r="K80" s="6">
        <v>0.19800000000000001</v>
      </c>
      <c r="AK80" s="2"/>
      <c r="AL80" s="2"/>
      <c r="AN80" s="2"/>
      <c r="AO80" s="2"/>
      <c r="AQ80" s="4"/>
      <c r="AR80" s="4"/>
      <c r="AS80" s="4"/>
      <c r="AU80" s="5"/>
      <c r="AV80" s="5"/>
      <c r="AW80" s="5"/>
      <c r="AX80" s="2"/>
      <c r="AY80" s="5"/>
      <c r="AZ80" s="5"/>
      <c r="BA80" s="5"/>
    </row>
    <row r="81" spans="1:53" x14ac:dyDescent="0.25">
      <c r="A81">
        <v>3.75609756097561</v>
      </c>
      <c r="B81">
        <f t="shared" si="3"/>
        <v>4.1060975609756101</v>
      </c>
      <c r="C81">
        <v>0.32400000000000001</v>
      </c>
      <c r="E81">
        <v>3.75609756097561</v>
      </c>
      <c r="F81">
        <f t="shared" si="4"/>
        <v>4.1060975609756101</v>
      </c>
      <c r="G81">
        <v>0.224</v>
      </c>
      <c r="H81" s="6"/>
      <c r="I81" s="6">
        <v>3.75609756097561</v>
      </c>
      <c r="J81" s="6">
        <f t="shared" si="5"/>
        <v>4.1060975609756101</v>
      </c>
      <c r="K81" s="6">
        <v>0.22700000000000001</v>
      </c>
      <c r="AK81" s="2"/>
      <c r="AL81" s="2"/>
      <c r="AN81" s="2"/>
      <c r="AO81" s="2"/>
      <c r="AQ81" s="4"/>
      <c r="AR81" s="4"/>
      <c r="AS81" s="4"/>
      <c r="AU81" s="5"/>
      <c r="AV81" s="5"/>
      <c r="AW81" s="5"/>
      <c r="AX81" s="2"/>
      <c r="AY81" s="5"/>
      <c r="AZ81" s="5"/>
      <c r="BA81" s="5"/>
    </row>
    <row r="82" spans="1:53" x14ac:dyDescent="0.25">
      <c r="A82">
        <v>3.8048780487804899</v>
      </c>
      <c r="B82">
        <f t="shared" si="3"/>
        <v>4.1548780487804899</v>
      </c>
      <c r="C82">
        <v>0.32200000000000001</v>
      </c>
      <c r="E82">
        <v>3.8048780487804899</v>
      </c>
      <c r="F82">
        <f t="shared" si="4"/>
        <v>4.1548780487804899</v>
      </c>
      <c r="G82">
        <v>0.21199999999999999</v>
      </c>
      <c r="H82" s="6"/>
      <c r="I82" s="6">
        <v>3.8048780487804899</v>
      </c>
      <c r="J82" s="6">
        <f t="shared" si="5"/>
        <v>4.1548780487804899</v>
      </c>
      <c r="K82" s="6">
        <v>0.20300000000000001</v>
      </c>
      <c r="AK82" s="2"/>
      <c r="AL82" s="2"/>
      <c r="AN82" s="2"/>
      <c r="AO82" s="2"/>
      <c r="AQ82" s="4"/>
      <c r="AR82" s="4"/>
      <c r="AS82" s="4"/>
      <c r="AU82" s="5"/>
      <c r="AV82" s="5"/>
      <c r="AW82" s="5"/>
      <c r="AX82" s="2"/>
      <c r="AY82" s="5"/>
      <c r="AZ82" s="5"/>
      <c r="BA82" s="5"/>
    </row>
    <row r="83" spans="1:53" x14ac:dyDescent="0.25">
      <c r="A83">
        <v>3.8536585365853702</v>
      </c>
      <c r="B83">
        <f t="shared" si="3"/>
        <v>4.2036585365853698</v>
      </c>
      <c r="C83">
        <v>0.30299999999999999</v>
      </c>
      <c r="E83">
        <v>3.8536585365853702</v>
      </c>
      <c r="F83">
        <f t="shared" si="4"/>
        <v>4.2036585365853698</v>
      </c>
      <c r="G83">
        <v>0.245</v>
      </c>
      <c r="H83" s="6"/>
      <c r="I83" s="6">
        <v>3.8536585365853702</v>
      </c>
      <c r="J83" s="6">
        <f t="shared" si="5"/>
        <v>4.2036585365853698</v>
      </c>
      <c r="K83" s="6">
        <v>0.216</v>
      </c>
      <c r="AK83" s="2"/>
      <c r="AL83" s="2"/>
      <c r="AN83" s="2"/>
      <c r="AO83" s="2"/>
      <c r="AQ83" s="4"/>
      <c r="AR83" s="4"/>
      <c r="AS83" s="4"/>
      <c r="AU83" s="5"/>
      <c r="AV83" s="5"/>
      <c r="AW83" s="5"/>
      <c r="AX83" s="2"/>
      <c r="AY83" s="5"/>
      <c r="AZ83" s="5"/>
      <c r="BA83" s="5"/>
    </row>
    <row r="84" spans="1:53" x14ac:dyDescent="0.25">
      <c r="A84">
        <v>3.9024390243902398</v>
      </c>
      <c r="B84">
        <f t="shared" si="3"/>
        <v>4.2524390243902399</v>
      </c>
      <c r="C84">
        <v>0.29799999999999999</v>
      </c>
      <c r="E84">
        <v>3.9024390243902398</v>
      </c>
      <c r="F84">
        <f t="shared" si="4"/>
        <v>4.2524390243902399</v>
      </c>
      <c r="G84">
        <v>0.22700000000000001</v>
      </c>
      <c r="H84" s="6"/>
      <c r="I84" s="6">
        <v>3.9024390243902398</v>
      </c>
      <c r="J84" s="6">
        <f t="shared" si="5"/>
        <v>4.2524390243902399</v>
      </c>
      <c r="K84" s="6">
        <v>0.251</v>
      </c>
      <c r="AK84" s="2"/>
      <c r="AL84" s="2"/>
      <c r="AN84" s="2"/>
      <c r="AO84" s="2"/>
      <c r="AQ84" s="4"/>
      <c r="AR84" s="4"/>
      <c r="AS84" s="4"/>
      <c r="AU84" s="5"/>
      <c r="AV84" s="5"/>
      <c r="AW84" s="5"/>
      <c r="AX84" s="2"/>
      <c r="AY84" s="5"/>
      <c r="AZ84" s="5"/>
      <c r="BA84" s="5"/>
    </row>
    <row r="85" spans="1:53" x14ac:dyDescent="0.25">
      <c r="A85">
        <v>3.9512195121951201</v>
      </c>
      <c r="B85">
        <f t="shared" si="3"/>
        <v>4.3012195121951198</v>
      </c>
      <c r="C85">
        <v>0.28499999999999998</v>
      </c>
      <c r="E85">
        <v>3.9512195121951201</v>
      </c>
      <c r="F85">
        <f t="shared" si="4"/>
        <v>4.3012195121951198</v>
      </c>
      <c r="G85">
        <v>0.21099999999999999</v>
      </c>
      <c r="H85" s="6"/>
      <c r="I85" s="6">
        <v>3.9512195121951201</v>
      </c>
      <c r="J85" s="6">
        <f t="shared" si="5"/>
        <v>4.3012195121951198</v>
      </c>
      <c r="K85" s="6">
        <v>0.20599999999999999</v>
      </c>
      <c r="AK85" s="2"/>
      <c r="AL85" s="2"/>
      <c r="AN85" s="2"/>
      <c r="AO85" s="2"/>
      <c r="AQ85" s="4"/>
      <c r="AR85" s="4"/>
      <c r="AS85" s="4"/>
      <c r="AU85" s="5"/>
      <c r="AV85" s="5"/>
      <c r="AW85" s="5"/>
      <c r="AX85" s="2"/>
      <c r="AY85" s="5"/>
      <c r="AZ85" s="5"/>
      <c r="BA85" s="5"/>
    </row>
    <row r="86" spans="1:53" x14ac:dyDescent="0.25">
      <c r="A86">
        <v>4</v>
      </c>
      <c r="B86">
        <f t="shared" si="3"/>
        <v>4.3499999999999996</v>
      </c>
      <c r="C86">
        <v>0.27</v>
      </c>
      <c r="E86">
        <v>4</v>
      </c>
      <c r="F86">
        <f t="shared" si="4"/>
        <v>4.3499999999999996</v>
      </c>
      <c r="G86">
        <v>0.27700000000000002</v>
      </c>
      <c r="H86" s="6"/>
      <c r="I86" s="6">
        <v>4</v>
      </c>
      <c r="J86" s="6">
        <f t="shared" si="5"/>
        <v>4.3499999999999996</v>
      </c>
      <c r="K86" s="6">
        <v>0.26700000000000002</v>
      </c>
      <c r="AK86" s="2"/>
      <c r="AL86" s="2"/>
      <c r="AN86" s="2"/>
      <c r="AO86" s="2"/>
      <c r="AQ86" s="4"/>
      <c r="AR86" s="4"/>
      <c r="AS86" s="4"/>
      <c r="AU86" s="5"/>
      <c r="AV86" s="5"/>
      <c r="AW86" s="5"/>
      <c r="AX86" s="2"/>
      <c r="AY86" s="5"/>
      <c r="AZ86" s="5"/>
      <c r="BA86" s="5"/>
    </row>
    <row r="87" spans="1:53" x14ac:dyDescent="0.25">
      <c r="A87">
        <v>4.0487804878048799</v>
      </c>
      <c r="B87">
        <f t="shared" si="3"/>
        <v>4.3987804878048795</v>
      </c>
      <c r="C87">
        <v>0.22600000000000001</v>
      </c>
      <c r="E87">
        <v>4.0487804878048799</v>
      </c>
      <c r="F87">
        <f t="shared" si="4"/>
        <v>4.3987804878048795</v>
      </c>
      <c r="G87">
        <v>0.22900000000000001</v>
      </c>
      <c r="H87" s="6"/>
      <c r="I87" s="6">
        <v>4.0487804878048799</v>
      </c>
      <c r="J87" s="6">
        <f t="shared" si="5"/>
        <v>4.3987804878048795</v>
      </c>
      <c r="K87" s="6">
        <v>0.254</v>
      </c>
      <c r="AK87" s="2"/>
      <c r="AL87" s="2"/>
      <c r="AN87" s="2"/>
      <c r="AO87" s="2"/>
      <c r="AQ87" s="4"/>
      <c r="AR87" s="4"/>
      <c r="AS87" s="4"/>
      <c r="AU87" s="5"/>
      <c r="AV87" s="5"/>
      <c r="AW87" s="5"/>
      <c r="AX87" s="2"/>
      <c r="AY87" s="5"/>
      <c r="AZ87" s="5"/>
      <c r="BA87" s="5"/>
    </row>
    <row r="88" spans="1:53" x14ac:dyDescent="0.25">
      <c r="A88">
        <v>4.0975609756097597</v>
      </c>
      <c r="B88">
        <f t="shared" si="3"/>
        <v>4.4475609756097594</v>
      </c>
      <c r="C88">
        <v>0.23499999999999999</v>
      </c>
      <c r="E88">
        <v>4.0975609756097597</v>
      </c>
      <c r="F88">
        <f t="shared" si="4"/>
        <v>4.4475609756097594</v>
      </c>
      <c r="G88">
        <v>0.25900000000000001</v>
      </c>
      <c r="H88" s="6"/>
      <c r="I88" s="6">
        <v>4.0975609756097597</v>
      </c>
      <c r="J88" s="6">
        <f t="shared" si="5"/>
        <v>4.4475609756097594</v>
      </c>
      <c r="K88" s="6">
        <v>0.221</v>
      </c>
      <c r="AK88" s="2"/>
      <c r="AL88" s="2"/>
      <c r="AN88" s="2"/>
      <c r="AO88" s="2"/>
      <c r="AQ88" s="4"/>
      <c r="AR88" s="4"/>
      <c r="AS88" s="4"/>
      <c r="AU88" s="5"/>
      <c r="AV88" s="5"/>
      <c r="AW88" s="5"/>
      <c r="AX88" s="2"/>
      <c r="AY88" s="5"/>
      <c r="AZ88" s="5"/>
      <c r="BA88" s="5"/>
    </row>
    <row r="89" spans="1:53" x14ac:dyDescent="0.25">
      <c r="A89">
        <v>4.1463414634146298</v>
      </c>
      <c r="B89">
        <f t="shared" si="3"/>
        <v>4.4963414634146295</v>
      </c>
      <c r="C89">
        <v>0.21</v>
      </c>
      <c r="E89">
        <v>4.1463414634146298</v>
      </c>
      <c r="F89">
        <f t="shared" si="4"/>
        <v>4.4963414634146295</v>
      </c>
      <c r="G89">
        <v>0.26700000000000002</v>
      </c>
      <c r="H89" s="6"/>
      <c r="I89" s="6">
        <v>4.1463414634146298</v>
      </c>
      <c r="J89" s="6">
        <f t="shared" si="5"/>
        <v>4.4963414634146295</v>
      </c>
      <c r="K89" s="6">
        <v>0.23300000000000001</v>
      </c>
      <c r="AK89" s="2"/>
      <c r="AL89" s="2"/>
      <c r="AN89" s="2"/>
      <c r="AO89" s="2"/>
      <c r="AQ89" s="4"/>
      <c r="AR89" s="4"/>
      <c r="AS89" s="4"/>
      <c r="AU89" s="5"/>
      <c r="AV89" s="5"/>
      <c r="AW89" s="5"/>
      <c r="AX89" s="2"/>
      <c r="AY89" s="5"/>
      <c r="AZ89" s="5"/>
      <c r="BA89" s="5"/>
    </row>
    <row r="90" spans="1:53" x14ac:dyDescent="0.25">
      <c r="A90">
        <v>4.1951219512195097</v>
      </c>
      <c r="B90">
        <f t="shared" si="3"/>
        <v>4.5451219512195093</v>
      </c>
      <c r="C90">
        <v>0.24199999999999999</v>
      </c>
      <c r="E90">
        <v>4.1951219512195097</v>
      </c>
      <c r="F90">
        <f t="shared" si="4"/>
        <v>4.5451219512195093</v>
      </c>
      <c r="G90">
        <v>0.28599999999999998</v>
      </c>
      <c r="H90" s="6"/>
      <c r="I90" s="6">
        <v>4.1951219512195097</v>
      </c>
      <c r="J90" s="6">
        <f t="shared" si="5"/>
        <v>4.5451219512195093</v>
      </c>
      <c r="K90" s="6">
        <v>0.25600000000000001</v>
      </c>
      <c r="AK90" s="2"/>
      <c r="AL90" s="2"/>
      <c r="AN90" s="2"/>
      <c r="AO90" s="2"/>
      <c r="AQ90" s="4"/>
      <c r="AR90" s="4"/>
      <c r="AS90" s="4"/>
      <c r="AU90" s="5"/>
      <c r="AV90" s="5"/>
      <c r="AW90" s="5"/>
      <c r="AX90" s="2"/>
      <c r="AY90" s="5"/>
      <c r="AZ90" s="5"/>
      <c r="BA90" s="5"/>
    </row>
    <row r="91" spans="1:53" x14ac:dyDescent="0.25">
      <c r="A91">
        <v>4.2439024390243896</v>
      </c>
      <c r="B91">
        <f t="shared" si="3"/>
        <v>4.5939024390243892</v>
      </c>
      <c r="C91">
        <v>0.215</v>
      </c>
      <c r="E91">
        <v>4.2439024390243896</v>
      </c>
      <c r="F91">
        <f t="shared" si="4"/>
        <v>4.5939024390243892</v>
      </c>
      <c r="G91">
        <v>0.26600000000000001</v>
      </c>
      <c r="H91" s="6"/>
      <c r="I91" s="6">
        <v>4.2439024390243896</v>
      </c>
      <c r="J91" s="6">
        <f t="shared" si="5"/>
        <v>4.5939024390243892</v>
      </c>
      <c r="K91" s="6">
        <v>0.255</v>
      </c>
      <c r="AK91" s="2"/>
      <c r="AL91" s="2"/>
      <c r="AN91" s="2"/>
      <c r="AO91" s="2"/>
      <c r="AQ91" s="4"/>
      <c r="AR91" s="4"/>
      <c r="AS91" s="4"/>
      <c r="AU91" s="5"/>
      <c r="AV91" s="5"/>
      <c r="AW91" s="5"/>
      <c r="AX91" s="2"/>
      <c r="AY91" s="5"/>
      <c r="AZ91" s="5"/>
      <c r="BA91" s="5"/>
    </row>
    <row r="92" spans="1:53" x14ac:dyDescent="0.25">
      <c r="A92">
        <v>4.2926829268292703</v>
      </c>
      <c r="B92">
        <f t="shared" si="3"/>
        <v>4.64268292682927</v>
      </c>
      <c r="C92">
        <v>0.20399999999999999</v>
      </c>
      <c r="E92">
        <v>4.2926829268292703</v>
      </c>
      <c r="F92">
        <f t="shared" si="4"/>
        <v>4.64268292682927</v>
      </c>
      <c r="G92">
        <v>0.28999999999999998</v>
      </c>
      <c r="H92" s="6"/>
      <c r="I92" s="6">
        <v>4.2926829268292703</v>
      </c>
      <c r="J92" s="6">
        <f t="shared" si="5"/>
        <v>4.64268292682927</v>
      </c>
      <c r="K92" s="6">
        <v>0.27600000000000002</v>
      </c>
      <c r="AK92" s="2"/>
      <c r="AL92" s="2"/>
      <c r="AN92" s="2"/>
      <c r="AO92" s="2"/>
      <c r="AQ92" s="4"/>
      <c r="AR92" s="4"/>
      <c r="AS92" s="4"/>
      <c r="AU92" s="5"/>
      <c r="AV92" s="5"/>
      <c r="AW92" s="5"/>
      <c r="AX92" s="2"/>
      <c r="AY92" s="5"/>
      <c r="AZ92" s="5"/>
      <c r="BA92" s="5"/>
    </row>
    <row r="93" spans="1:53" x14ac:dyDescent="0.25">
      <c r="A93">
        <v>4.3414634146341502</v>
      </c>
      <c r="B93">
        <f t="shared" si="3"/>
        <v>4.6914634146341498</v>
      </c>
      <c r="C93">
        <v>0.16500000000000001</v>
      </c>
      <c r="E93">
        <v>4.3414634146341502</v>
      </c>
      <c r="F93">
        <f t="shared" si="4"/>
        <v>4.6914634146341498</v>
      </c>
      <c r="G93">
        <v>0.251</v>
      </c>
      <c r="H93" s="6"/>
      <c r="I93" s="6">
        <v>4.3414634146341502</v>
      </c>
      <c r="J93" s="6">
        <f t="shared" si="5"/>
        <v>4.6914634146341498</v>
      </c>
      <c r="K93" s="6">
        <v>0.28599999999999998</v>
      </c>
      <c r="AK93" s="2"/>
      <c r="AL93" s="2"/>
      <c r="AN93" s="2"/>
      <c r="AO93" s="2"/>
      <c r="AQ93" s="4"/>
      <c r="AR93" s="4"/>
      <c r="AS93" s="4"/>
      <c r="AU93" s="5"/>
      <c r="AV93" s="5"/>
      <c r="AW93" s="5"/>
      <c r="AX93" s="2"/>
      <c r="AY93" s="5"/>
      <c r="AZ93" s="5"/>
      <c r="BA93" s="5"/>
    </row>
    <row r="94" spans="1:53" x14ac:dyDescent="0.25">
      <c r="A94">
        <v>4.3902439024390301</v>
      </c>
      <c r="B94">
        <f t="shared" si="3"/>
        <v>4.7402439024390297</v>
      </c>
      <c r="C94">
        <v>0.17199999999999999</v>
      </c>
      <c r="E94">
        <v>4.3902439024390301</v>
      </c>
      <c r="F94">
        <f t="shared" si="4"/>
        <v>4.7402439024390297</v>
      </c>
      <c r="G94">
        <v>0.28799999999999998</v>
      </c>
      <c r="H94" s="6"/>
      <c r="I94" s="6">
        <v>4.3902439024390301</v>
      </c>
      <c r="J94" s="6">
        <f t="shared" si="5"/>
        <v>4.7402439024390297</v>
      </c>
      <c r="K94" s="6">
        <v>0.27400000000000002</v>
      </c>
      <c r="AK94" s="2"/>
      <c r="AL94" s="2"/>
      <c r="AN94" s="2"/>
      <c r="AO94" s="2"/>
      <c r="AQ94" s="4"/>
      <c r="AR94" s="4"/>
      <c r="AS94" s="4"/>
      <c r="AU94" s="5"/>
      <c r="AV94" s="5"/>
      <c r="AW94" s="5"/>
      <c r="AX94" s="2"/>
      <c r="AY94" s="5"/>
      <c r="AZ94" s="5"/>
      <c r="BA94" s="5"/>
    </row>
    <row r="95" spans="1:53" x14ac:dyDescent="0.25">
      <c r="A95">
        <v>4.4390243902439002</v>
      </c>
      <c r="B95">
        <f t="shared" si="3"/>
        <v>4.7890243902438998</v>
      </c>
      <c r="C95">
        <v>0.158</v>
      </c>
      <c r="E95">
        <v>4.4390243902439002</v>
      </c>
      <c r="F95">
        <f t="shared" si="4"/>
        <v>4.7890243902438998</v>
      </c>
      <c r="G95">
        <v>0.28100000000000003</v>
      </c>
      <c r="H95" s="6"/>
      <c r="I95" s="6">
        <v>4.4390243902439002</v>
      </c>
      <c r="J95" s="6">
        <f t="shared" si="5"/>
        <v>4.7890243902438998</v>
      </c>
      <c r="K95" s="6">
        <v>0.27100000000000002</v>
      </c>
      <c r="AK95" s="2"/>
      <c r="AL95" s="2"/>
      <c r="AN95" s="2"/>
      <c r="AO95" s="2"/>
      <c r="AQ95" s="4"/>
      <c r="AR95" s="4"/>
      <c r="AS95" s="4"/>
      <c r="AU95" s="5"/>
      <c r="AV95" s="5"/>
      <c r="AW95" s="5"/>
      <c r="AX95" s="2"/>
      <c r="AY95" s="5"/>
      <c r="AZ95" s="5"/>
      <c r="BA95" s="5"/>
    </row>
    <row r="96" spans="1:53" x14ac:dyDescent="0.25">
      <c r="A96">
        <v>4.48780487804878</v>
      </c>
      <c r="B96">
        <f t="shared" si="3"/>
        <v>4.8378048780487797</v>
      </c>
      <c r="C96">
        <v>0.157</v>
      </c>
      <c r="E96">
        <v>4.48780487804878</v>
      </c>
      <c r="F96">
        <f t="shared" si="4"/>
        <v>4.8378048780487797</v>
      </c>
      <c r="G96">
        <v>0.29399999999999998</v>
      </c>
      <c r="H96" s="6"/>
      <c r="I96" s="6">
        <v>4.48780487804878</v>
      </c>
      <c r="J96" s="6">
        <f t="shared" si="5"/>
        <v>4.8378048780487797</v>
      </c>
      <c r="K96" s="6">
        <v>0.31</v>
      </c>
      <c r="AK96" s="2"/>
      <c r="AL96" s="2"/>
      <c r="AN96" s="2"/>
      <c r="AO96" s="2"/>
      <c r="AQ96" s="4"/>
      <c r="AR96" s="4"/>
      <c r="AS96" s="4"/>
      <c r="AU96" s="5"/>
      <c r="AV96" s="5"/>
      <c r="AW96" s="5"/>
      <c r="AX96" s="2"/>
      <c r="AY96" s="5"/>
      <c r="AZ96" s="5"/>
      <c r="BA96" s="5"/>
    </row>
    <row r="97" spans="1:53" x14ac:dyDescent="0.25">
      <c r="A97">
        <v>4.5365853658536599</v>
      </c>
      <c r="B97">
        <f t="shared" si="3"/>
        <v>4.8865853658536595</v>
      </c>
      <c r="C97">
        <v>0.17899999999999999</v>
      </c>
      <c r="E97">
        <v>4.5365853658536599</v>
      </c>
      <c r="F97">
        <f t="shared" si="4"/>
        <v>4.8865853658536595</v>
      </c>
      <c r="G97">
        <v>0.28799999999999998</v>
      </c>
      <c r="H97" s="6"/>
      <c r="I97" s="6">
        <v>4.5365853658536599</v>
      </c>
      <c r="J97" s="6">
        <f t="shared" si="5"/>
        <v>4.8865853658536595</v>
      </c>
      <c r="K97" s="6">
        <v>0.316</v>
      </c>
      <c r="AK97" s="2"/>
      <c r="AL97" s="2"/>
      <c r="AN97" s="2"/>
      <c r="AO97" s="2"/>
      <c r="AQ97" s="4"/>
      <c r="AR97" s="4"/>
      <c r="AS97" s="4"/>
      <c r="AU97" s="5"/>
      <c r="AV97" s="5"/>
      <c r="AW97" s="5"/>
      <c r="AX97" s="2"/>
      <c r="AY97" s="5"/>
      <c r="AZ97" s="5"/>
      <c r="BA97" s="5"/>
    </row>
    <row r="98" spans="1:53" x14ac:dyDescent="0.25">
      <c r="A98">
        <v>4.5853658536585398</v>
      </c>
      <c r="B98">
        <f t="shared" si="3"/>
        <v>4.9353658536585394</v>
      </c>
      <c r="C98">
        <v>0.14099999999999999</v>
      </c>
      <c r="E98">
        <v>4.5853658536585398</v>
      </c>
      <c r="F98">
        <f t="shared" si="4"/>
        <v>4.9353658536585394</v>
      </c>
      <c r="G98">
        <v>0.27</v>
      </c>
      <c r="H98" s="6"/>
      <c r="I98" s="6">
        <v>4.5853658536585398</v>
      </c>
      <c r="J98" s="6">
        <f t="shared" si="5"/>
        <v>4.9353658536585394</v>
      </c>
      <c r="K98" s="6">
        <v>0.28999999999999998</v>
      </c>
      <c r="AK98" s="2"/>
      <c r="AL98" s="2"/>
      <c r="AN98" s="2"/>
      <c r="AO98" s="2"/>
      <c r="AQ98" s="4"/>
      <c r="AR98" s="4"/>
      <c r="AS98" s="4"/>
      <c r="AU98" s="5"/>
      <c r="AV98" s="5"/>
      <c r="AW98" s="5"/>
      <c r="AX98" s="2"/>
      <c r="AY98" s="5"/>
      <c r="AZ98" s="5"/>
      <c r="BA98" s="5"/>
    </row>
    <row r="99" spans="1:53" x14ac:dyDescent="0.25">
      <c r="A99">
        <v>4.6341463414634196</v>
      </c>
      <c r="B99">
        <f t="shared" si="3"/>
        <v>4.9841463414634193</v>
      </c>
      <c r="C99">
        <v>0.14199999999999999</v>
      </c>
      <c r="E99">
        <v>4.6341463414634196</v>
      </c>
      <c r="F99">
        <f t="shared" si="4"/>
        <v>4.9841463414634193</v>
      </c>
      <c r="G99">
        <v>0.32200000000000001</v>
      </c>
      <c r="H99" s="6"/>
      <c r="I99" s="6">
        <v>4.6341463414634196</v>
      </c>
      <c r="J99" s="6">
        <f t="shared" si="5"/>
        <v>4.9841463414634193</v>
      </c>
      <c r="K99" s="6">
        <v>0.27900000000000003</v>
      </c>
      <c r="AK99" s="2"/>
      <c r="AL99" s="2"/>
      <c r="AN99" s="2"/>
      <c r="AO99" s="2"/>
      <c r="AQ99" s="4"/>
      <c r="AR99" s="4"/>
      <c r="AS99" s="4"/>
      <c r="AU99" s="5"/>
      <c r="AV99" s="5"/>
      <c r="AW99" s="5"/>
      <c r="AX99" s="2"/>
      <c r="AY99" s="5"/>
      <c r="AZ99" s="5"/>
      <c r="BA99" s="5"/>
    </row>
    <row r="100" spans="1:53" x14ac:dyDescent="0.25">
      <c r="A100">
        <v>4.6829268292682897</v>
      </c>
      <c r="B100">
        <f t="shared" si="3"/>
        <v>5.0329268292682894</v>
      </c>
      <c r="C100">
        <v>0.128</v>
      </c>
      <c r="E100">
        <v>4.6829268292682897</v>
      </c>
      <c r="F100">
        <f t="shared" si="4"/>
        <v>5.0329268292682894</v>
      </c>
      <c r="G100">
        <v>0.311</v>
      </c>
      <c r="H100" s="6"/>
      <c r="I100" s="6">
        <v>4.6829268292682897</v>
      </c>
      <c r="J100" s="6">
        <f t="shared" si="5"/>
        <v>5.0329268292682894</v>
      </c>
      <c r="K100" s="6">
        <v>0.28699999999999998</v>
      </c>
      <c r="AK100" s="2"/>
      <c r="AL100" s="2"/>
      <c r="AN100" s="2"/>
      <c r="AO100" s="2"/>
      <c r="AQ100" s="4"/>
      <c r="AR100" s="4"/>
      <c r="AS100" s="4"/>
      <c r="AU100" s="5"/>
      <c r="AV100" s="5"/>
      <c r="AW100" s="5"/>
      <c r="AX100" s="2"/>
      <c r="AY100" s="5"/>
      <c r="AZ100" s="5"/>
      <c r="BA100" s="5"/>
    </row>
    <row r="101" spans="1:53" x14ac:dyDescent="0.25">
      <c r="A101">
        <v>4.7317073170731696</v>
      </c>
      <c r="B101">
        <f t="shared" si="3"/>
        <v>5.0817073170731692</v>
      </c>
      <c r="C101">
        <v>0.13100000000000001</v>
      </c>
      <c r="E101">
        <v>4.7317073170731696</v>
      </c>
      <c r="F101">
        <f t="shared" si="4"/>
        <v>5.0817073170731692</v>
      </c>
      <c r="G101">
        <v>0.30099999999999999</v>
      </c>
      <c r="H101" s="6"/>
      <c r="I101" s="6">
        <v>4.7317073170731696</v>
      </c>
      <c r="J101" s="6">
        <f t="shared" si="5"/>
        <v>5.0817073170731692</v>
      </c>
      <c r="K101" s="6">
        <v>0.255</v>
      </c>
      <c r="AK101" s="2"/>
      <c r="AL101" s="2"/>
      <c r="AN101" s="2"/>
      <c r="AO101" s="2"/>
      <c r="AQ101" s="4"/>
      <c r="AR101" s="4"/>
      <c r="AS101" s="4"/>
      <c r="AU101" s="5"/>
      <c r="AV101" s="5"/>
      <c r="AW101" s="5"/>
      <c r="AX101" s="2"/>
      <c r="AY101" s="5"/>
      <c r="AZ101" s="5"/>
      <c r="BA101" s="5"/>
    </row>
    <row r="102" spans="1:53" x14ac:dyDescent="0.25">
      <c r="A102">
        <v>4.7804878048780504</v>
      </c>
      <c r="B102">
        <f t="shared" si="3"/>
        <v>5.13048780487805</v>
      </c>
      <c r="C102">
        <v>0.13</v>
      </c>
      <c r="E102">
        <v>4.7804878048780504</v>
      </c>
      <c r="F102">
        <f t="shared" si="4"/>
        <v>5.13048780487805</v>
      </c>
      <c r="G102">
        <v>0.30499999999999999</v>
      </c>
      <c r="H102" s="6"/>
      <c r="I102" s="6">
        <v>4.7804878048780504</v>
      </c>
      <c r="J102" s="6">
        <f t="shared" si="5"/>
        <v>5.13048780487805</v>
      </c>
      <c r="K102" s="6">
        <v>0.29499999999999998</v>
      </c>
      <c r="AK102" s="2"/>
      <c r="AL102" s="2"/>
      <c r="AN102" s="2"/>
      <c r="AO102" s="2"/>
      <c r="AQ102" s="4"/>
      <c r="AR102" s="4"/>
      <c r="AS102" s="4"/>
      <c r="AU102" s="5"/>
      <c r="AV102" s="5"/>
      <c r="AW102" s="5"/>
      <c r="AX102" s="2"/>
      <c r="AY102" s="5"/>
      <c r="AZ102" s="5"/>
      <c r="BA102" s="5"/>
    </row>
    <row r="103" spans="1:53" x14ac:dyDescent="0.25">
      <c r="A103">
        <v>4.8292682926829302</v>
      </c>
      <c r="B103">
        <f t="shared" si="3"/>
        <v>5.1792682926829299</v>
      </c>
      <c r="C103">
        <v>0.11600000000000001</v>
      </c>
      <c r="E103">
        <v>4.8292682926829302</v>
      </c>
      <c r="F103">
        <f t="shared" si="4"/>
        <v>5.1792682926829299</v>
      </c>
      <c r="G103">
        <v>0.28000000000000003</v>
      </c>
      <c r="H103" s="6"/>
      <c r="I103" s="6">
        <v>4.8292682926829302</v>
      </c>
      <c r="J103" s="6">
        <f t="shared" si="5"/>
        <v>5.1792682926829299</v>
      </c>
      <c r="K103" s="6">
        <v>0.28699999999999998</v>
      </c>
      <c r="AK103" s="2"/>
      <c r="AL103" s="2"/>
      <c r="AN103" s="2"/>
      <c r="AO103" s="2"/>
      <c r="AQ103" s="4"/>
      <c r="AR103" s="4"/>
      <c r="AS103" s="4"/>
      <c r="AU103" s="5"/>
      <c r="AV103" s="5"/>
      <c r="AW103" s="5"/>
      <c r="AX103" s="2"/>
      <c r="AY103" s="5"/>
      <c r="AZ103" s="5"/>
      <c r="BA103" s="5"/>
    </row>
    <row r="104" spans="1:53" x14ac:dyDescent="0.25">
      <c r="A104">
        <v>4.8780487804878101</v>
      </c>
      <c r="B104">
        <f t="shared" si="3"/>
        <v>5.2280487804878097</v>
      </c>
      <c r="C104">
        <v>0.11</v>
      </c>
      <c r="E104">
        <v>4.8780487804878101</v>
      </c>
      <c r="F104">
        <f t="shared" si="4"/>
        <v>5.2280487804878097</v>
      </c>
      <c r="G104">
        <v>0.26400000000000001</v>
      </c>
      <c r="H104" s="6"/>
      <c r="I104" s="6">
        <v>4.8780487804878101</v>
      </c>
      <c r="J104" s="6">
        <f t="shared" si="5"/>
        <v>5.2280487804878097</v>
      </c>
      <c r="K104" s="6">
        <v>0.27100000000000002</v>
      </c>
      <c r="AK104" s="2"/>
      <c r="AL104" s="2"/>
      <c r="AN104" s="2"/>
      <c r="AO104" s="2"/>
      <c r="AQ104" s="4"/>
      <c r="AR104" s="4"/>
      <c r="AS104" s="4"/>
      <c r="AU104" s="5"/>
      <c r="AV104" s="5"/>
      <c r="AW104" s="5"/>
      <c r="AX104" s="2"/>
      <c r="AY104" s="5"/>
      <c r="AZ104" s="5"/>
      <c r="BA104" s="5"/>
    </row>
    <row r="105" spans="1:53" x14ac:dyDescent="0.25">
      <c r="A105">
        <v>4.9268292682926802</v>
      </c>
      <c r="B105">
        <f t="shared" si="3"/>
        <v>5.2768292682926798</v>
      </c>
      <c r="C105">
        <v>0.113</v>
      </c>
      <c r="E105">
        <v>4.9268292682926802</v>
      </c>
      <c r="F105">
        <f t="shared" si="4"/>
        <v>5.2768292682926798</v>
      </c>
      <c r="G105">
        <v>0.23699999999999999</v>
      </c>
      <c r="H105" s="6"/>
      <c r="I105" s="6">
        <v>4.9268292682926802</v>
      </c>
      <c r="J105" s="6">
        <f t="shared" si="5"/>
        <v>5.2768292682926798</v>
      </c>
      <c r="K105" s="6">
        <v>0.27700000000000002</v>
      </c>
      <c r="AK105" s="2"/>
      <c r="AL105" s="2"/>
      <c r="AN105" s="2"/>
      <c r="AO105" s="2"/>
      <c r="AQ105" s="4"/>
      <c r="AR105" s="4"/>
      <c r="AS105" s="4"/>
      <c r="AU105" s="5"/>
      <c r="AV105" s="5"/>
      <c r="AW105" s="5"/>
      <c r="AX105" s="2"/>
      <c r="AY105" s="5"/>
      <c r="AZ105" s="5"/>
      <c r="BA105" s="5"/>
    </row>
    <row r="106" spans="1:53" x14ac:dyDescent="0.25">
      <c r="A106">
        <v>4.9756097560975601</v>
      </c>
      <c r="B106">
        <f t="shared" si="3"/>
        <v>5.3256097560975597</v>
      </c>
      <c r="C106">
        <v>0.107</v>
      </c>
      <c r="E106">
        <v>4.9756097560975601</v>
      </c>
      <c r="F106">
        <f t="shared" si="4"/>
        <v>5.3256097560975597</v>
      </c>
      <c r="G106">
        <v>0.253</v>
      </c>
      <c r="H106" s="6"/>
      <c r="I106" s="6">
        <v>4.9756097560975601</v>
      </c>
      <c r="J106" s="6">
        <f t="shared" si="5"/>
        <v>5.3256097560975597</v>
      </c>
      <c r="K106" s="6">
        <v>0.25600000000000001</v>
      </c>
      <c r="AK106" s="2"/>
      <c r="AL106" s="2"/>
      <c r="AN106" s="2"/>
      <c r="AO106" s="2"/>
      <c r="AQ106" s="4"/>
      <c r="AR106" s="4"/>
      <c r="AS106" s="4"/>
      <c r="AU106" s="5"/>
      <c r="AV106" s="5"/>
      <c r="AW106" s="5"/>
      <c r="AX106" s="2"/>
      <c r="AY106" s="5"/>
      <c r="AZ106" s="5"/>
      <c r="BA106" s="5"/>
    </row>
    <row r="107" spans="1:53" x14ac:dyDescent="0.25">
      <c r="A107">
        <v>5.0243902439024399</v>
      </c>
      <c r="B107">
        <f t="shared" si="3"/>
        <v>5.3743902439024396</v>
      </c>
      <c r="C107">
        <v>9.9000000000000005E-2</v>
      </c>
      <c r="E107">
        <v>5.0243902439024399</v>
      </c>
      <c r="F107">
        <f t="shared" si="4"/>
        <v>5.3743902439024396</v>
      </c>
      <c r="G107">
        <v>0.24</v>
      </c>
      <c r="H107" s="6"/>
      <c r="I107" s="6">
        <v>5.0243902439024399</v>
      </c>
      <c r="J107" s="6">
        <f t="shared" si="5"/>
        <v>5.3743902439024396</v>
      </c>
      <c r="K107" s="6">
        <v>0.27</v>
      </c>
      <c r="AK107" s="2"/>
      <c r="AL107" s="2"/>
      <c r="AN107" s="2"/>
      <c r="AO107" s="2"/>
      <c r="AQ107" s="4"/>
      <c r="AR107" s="4"/>
      <c r="AS107" s="4"/>
      <c r="AU107" s="5"/>
      <c r="AV107" s="5"/>
      <c r="AW107" s="5"/>
      <c r="AX107" s="2"/>
      <c r="AY107" s="5"/>
      <c r="AZ107" s="5"/>
      <c r="BA107" s="5"/>
    </row>
    <row r="108" spans="1:53" x14ac:dyDescent="0.25">
      <c r="A108">
        <v>5.0731707317073198</v>
      </c>
      <c r="B108">
        <f t="shared" si="3"/>
        <v>5.4231707317073194</v>
      </c>
      <c r="C108">
        <v>9.2999999999999999E-2</v>
      </c>
      <c r="E108">
        <v>5.0731707317073198</v>
      </c>
      <c r="F108">
        <f t="shared" si="4"/>
        <v>5.4231707317073194</v>
      </c>
      <c r="G108">
        <v>0.214</v>
      </c>
      <c r="H108" s="6"/>
      <c r="I108" s="6">
        <v>5.0731707317073198</v>
      </c>
      <c r="J108" s="6">
        <f t="shared" si="5"/>
        <v>5.4231707317073194</v>
      </c>
      <c r="K108" s="6">
        <v>0.23899999999999999</v>
      </c>
      <c r="AK108" s="2"/>
      <c r="AL108" s="2"/>
      <c r="AN108" s="2"/>
      <c r="AO108" s="2"/>
      <c r="AQ108" s="4"/>
      <c r="AR108" s="4"/>
      <c r="AS108" s="4"/>
      <c r="AU108" s="5"/>
      <c r="AV108" s="5"/>
      <c r="AW108" s="5"/>
      <c r="AX108" s="2"/>
      <c r="AY108" s="5"/>
      <c r="AZ108" s="5"/>
      <c r="BA108" s="5"/>
    </row>
    <row r="109" spans="1:53" x14ac:dyDescent="0.25">
      <c r="A109">
        <v>5.1219512195121997</v>
      </c>
      <c r="B109">
        <f t="shared" si="3"/>
        <v>5.4719512195121993</v>
      </c>
      <c r="C109">
        <v>9.7000000000000003E-2</v>
      </c>
      <c r="E109">
        <v>5.1219512195121997</v>
      </c>
      <c r="F109">
        <f t="shared" si="4"/>
        <v>5.4719512195121993</v>
      </c>
      <c r="G109">
        <v>0.22500000000000001</v>
      </c>
      <c r="H109" s="6"/>
      <c r="I109" s="6">
        <v>5.1219512195121997</v>
      </c>
      <c r="J109" s="6">
        <f t="shared" si="5"/>
        <v>5.4719512195121993</v>
      </c>
      <c r="K109" s="6">
        <v>0.217</v>
      </c>
      <c r="AK109" s="2"/>
      <c r="AL109" s="2"/>
      <c r="AN109" s="2"/>
      <c r="AO109" s="2"/>
      <c r="AQ109" s="4"/>
      <c r="AR109" s="4"/>
      <c r="AS109" s="4"/>
      <c r="AU109" s="5"/>
      <c r="AV109" s="5"/>
      <c r="AW109" s="5"/>
      <c r="AX109" s="2"/>
      <c r="AY109" s="5"/>
      <c r="AZ109" s="5"/>
      <c r="BA109" s="5"/>
    </row>
    <row r="110" spans="1:53" x14ac:dyDescent="0.25">
      <c r="A110">
        <v>5.1707317073170698</v>
      </c>
      <c r="B110">
        <f t="shared" si="3"/>
        <v>5.5207317073170694</v>
      </c>
      <c r="C110">
        <v>9.9000000000000005E-2</v>
      </c>
      <c r="E110">
        <v>5.1707317073170698</v>
      </c>
      <c r="F110">
        <f t="shared" si="4"/>
        <v>5.5207317073170694</v>
      </c>
      <c r="G110">
        <v>0.19500000000000001</v>
      </c>
      <c r="H110" s="6"/>
      <c r="I110" s="6">
        <v>5.1707317073170698</v>
      </c>
      <c r="J110" s="6">
        <f t="shared" si="5"/>
        <v>5.5207317073170694</v>
      </c>
      <c r="K110" s="6">
        <v>0.24199999999999999</v>
      </c>
      <c r="AK110" s="2"/>
      <c r="AL110" s="2"/>
      <c r="AN110" s="2"/>
      <c r="AO110" s="2"/>
      <c r="AQ110" s="4"/>
      <c r="AR110" s="4"/>
      <c r="AS110" s="4"/>
      <c r="AU110" s="5"/>
      <c r="AV110" s="5"/>
      <c r="AW110" s="5"/>
      <c r="AX110" s="2"/>
      <c r="AY110" s="5"/>
      <c r="AZ110" s="5"/>
      <c r="BA110" s="5"/>
    </row>
    <row r="111" spans="1:53" x14ac:dyDescent="0.25">
      <c r="A111">
        <v>5.2195121951219496</v>
      </c>
      <c r="B111">
        <f t="shared" si="3"/>
        <v>5.5695121951219493</v>
      </c>
      <c r="C111">
        <v>7.8E-2</v>
      </c>
      <c r="E111">
        <v>5.2195121951219496</v>
      </c>
      <c r="F111">
        <f t="shared" si="4"/>
        <v>5.5695121951219493</v>
      </c>
      <c r="G111">
        <v>0.19600000000000001</v>
      </c>
      <c r="H111" s="6"/>
      <c r="I111" s="6">
        <v>5.2195121951219496</v>
      </c>
      <c r="J111" s="6">
        <f t="shared" si="5"/>
        <v>5.5695121951219493</v>
      </c>
      <c r="K111" s="6">
        <v>0.19700000000000001</v>
      </c>
      <c r="AK111" s="2"/>
      <c r="AL111" s="2"/>
      <c r="AN111" s="2"/>
      <c r="AO111" s="2"/>
      <c r="AQ111" s="4"/>
      <c r="AR111" s="4"/>
      <c r="AS111" s="4"/>
      <c r="AU111" s="5"/>
      <c r="AV111" s="5"/>
      <c r="AW111" s="5"/>
      <c r="AX111" s="2"/>
      <c r="AY111" s="5"/>
      <c r="AZ111" s="5"/>
      <c r="BA111" s="5"/>
    </row>
    <row r="112" spans="1:53" x14ac:dyDescent="0.25">
      <c r="A112">
        <v>5.2682926829268304</v>
      </c>
      <c r="B112">
        <f t="shared" si="3"/>
        <v>5.61829268292683</v>
      </c>
      <c r="C112">
        <v>8.7999999999999995E-2</v>
      </c>
      <c r="E112">
        <v>5.2682926829268304</v>
      </c>
      <c r="F112">
        <f t="shared" si="4"/>
        <v>5.61829268292683</v>
      </c>
      <c r="G112">
        <v>0.221</v>
      </c>
      <c r="H112" s="6"/>
      <c r="I112" s="6">
        <v>5.2682926829268304</v>
      </c>
      <c r="J112" s="6">
        <f t="shared" si="5"/>
        <v>5.61829268292683</v>
      </c>
      <c r="K112" s="6">
        <v>0.21099999999999999</v>
      </c>
      <c r="AK112" s="2"/>
      <c r="AL112" s="2"/>
      <c r="AN112" s="2"/>
      <c r="AO112" s="2"/>
      <c r="AQ112" s="4"/>
      <c r="AR112" s="4"/>
      <c r="AS112" s="4"/>
      <c r="AU112" s="5"/>
      <c r="AV112" s="5"/>
      <c r="AW112" s="5"/>
      <c r="AX112" s="2"/>
      <c r="AY112" s="5"/>
      <c r="AZ112" s="5"/>
      <c r="BA112" s="5"/>
    </row>
    <row r="113" spans="1:53" x14ac:dyDescent="0.25">
      <c r="A113">
        <v>5.3170731707317103</v>
      </c>
      <c r="B113">
        <f t="shared" si="3"/>
        <v>5.6670731707317099</v>
      </c>
      <c r="C113">
        <v>9.2999999999999999E-2</v>
      </c>
      <c r="E113">
        <v>5.3170731707317103</v>
      </c>
      <c r="F113">
        <f t="shared" si="4"/>
        <v>5.6670731707317099</v>
      </c>
      <c r="G113">
        <v>0.17899999999999999</v>
      </c>
      <c r="H113" s="6"/>
      <c r="I113" s="6">
        <v>5.3170731707317103</v>
      </c>
      <c r="J113" s="6">
        <f t="shared" si="5"/>
        <v>5.6670731707317099</v>
      </c>
      <c r="K113" s="6">
        <v>0.214</v>
      </c>
      <c r="AK113" s="2"/>
      <c r="AL113" s="2"/>
      <c r="AN113" s="2"/>
      <c r="AO113" s="2"/>
      <c r="AQ113" s="4"/>
      <c r="AR113" s="4"/>
      <c r="AS113" s="4"/>
      <c r="AU113" s="5"/>
      <c r="AV113" s="5"/>
      <c r="AW113" s="5"/>
      <c r="AX113" s="2"/>
      <c r="AY113" s="5"/>
      <c r="AZ113" s="5"/>
      <c r="BA113" s="5"/>
    </row>
    <row r="114" spans="1:53" x14ac:dyDescent="0.25">
      <c r="A114">
        <v>5.3658536585365901</v>
      </c>
      <c r="B114">
        <f t="shared" si="3"/>
        <v>5.7158536585365898</v>
      </c>
      <c r="C114">
        <v>6.7000000000000004E-2</v>
      </c>
      <c r="E114">
        <v>5.3658536585365901</v>
      </c>
      <c r="F114">
        <f t="shared" si="4"/>
        <v>5.7158536585365898</v>
      </c>
      <c r="G114">
        <v>0.16500000000000001</v>
      </c>
      <c r="H114" s="6"/>
      <c r="I114" s="6">
        <v>5.3658536585365901</v>
      </c>
      <c r="J114" s="6">
        <f t="shared" si="5"/>
        <v>5.7158536585365898</v>
      </c>
      <c r="K114" s="6">
        <v>0.17</v>
      </c>
      <c r="AK114" s="2"/>
      <c r="AL114" s="2"/>
      <c r="AN114" s="2"/>
      <c r="AO114" s="2"/>
      <c r="AQ114" s="4"/>
      <c r="AR114" s="4"/>
      <c r="AS114" s="4"/>
      <c r="AU114" s="5"/>
      <c r="AV114" s="5"/>
      <c r="AW114" s="5"/>
      <c r="AX114" s="2"/>
      <c r="AY114" s="5"/>
      <c r="AZ114" s="5"/>
      <c r="BA114" s="5"/>
    </row>
    <row r="115" spans="1:53" x14ac:dyDescent="0.25">
      <c r="A115">
        <v>5.4146341463414602</v>
      </c>
      <c r="B115">
        <f t="shared" si="3"/>
        <v>5.7646341463414599</v>
      </c>
      <c r="C115">
        <v>8.2000000000000003E-2</v>
      </c>
      <c r="E115">
        <v>5.4146341463414602</v>
      </c>
      <c r="F115">
        <f t="shared" si="4"/>
        <v>5.7646341463414599</v>
      </c>
      <c r="G115">
        <v>0.16600000000000001</v>
      </c>
      <c r="H115" s="6"/>
      <c r="I115" s="6">
        <v>5.4146341463414602</v>
      </c>
      <c r="J115" s="6">
        <f t="shared" si="5"/>
        <v>5.7646341463414599</v>
      </c>
      <c r="K115" s="6">
        <v>0.17499999999999999</v>
      </c>
      <c r="AK115" s="2"/>
      <c r="AL115" s="2"/>
      <c r="AN115" s="2"/>
      <c r="AO115" s="2"/>
      <c r="AQ115" s="4"/>
      <c r="AR115" s="4"/>
      <c r="AS115" s="4"/>
      <c r="AU115" s="5"/>
      <c r="AV115" s="5"/>
      <c r="AW115" s="5"/>
      <c r="AX115" s="2"/>
      <c r="AY115" s="5"/>
      <c r="AZ115" s="5"/>
      <c r="BA115" s="5"/>
    </row>
    <row r="116" spans="1:53" x14ac:dyDescent="0.25">
      <c r="A116">
        <v>5.4634146341463401</v>
      </c>
      <c r="B116">
        <f t="shared" si="3"/>
        <v>5.8134146341463397</v>
      </c>
      <c r="C116">
        <v>7.1999999999999995E-2</v>
      </c>
      <c r="E116">
        <v>5.4634146341463401</v>
      </c>
      <c r="F116">
        <f t="shared" si="4"/>
        <v>5.8134146341463397</v>
      </c>
      <c r="G116">
        <v>0.183</v>
      </c>
      <c r="H116" s="6"/>
      <c r="I116" s="6">
        <v>5.4634146341463401</v>
      </c>
      <c r="J116" s="6">
        <f t="shared" si="5"/>
        <v>5.8134146341463397</v>
      </c>
      <c r="K116" s="6">
        <v>0.17</v>
      </c>
      <c r="AK116" s="2"/>
      <c r="AL116" s="2"/>
      <c r="AN116" s="2"/>
      <c r="AO116" s="2"/>
      <c r="AQ116" s="4"/>
      <c r="AR116" s="4"/>
      <c r="AS116" s="4"/>
      <c r="AU116" s="5"/>
      <c r="AV116" s="5"/>
      <c r="AW116" s="5"/>
      <c r="AX116" s="2"/>
      <c r="AY116" s="5"/>
      <c r="AZ116" s="5"/>
      <c r="BA116" s="5"/>
    </row>
    <row r="117" spans="1:53" x14ac:dyDescent="0.25">
      <c r="A117">
        <v>5.51219512195122</v>
      </c>
      <c r="B117">
        <f t="shared" si="3"/>
        <v>5.8621951219512196</v>
      </c>
      <c r="C117">
        <v>6.6000000000000003E-2</v>
      </c>
      <c r="E117">
        <v>5.51219512195122</v>
      </c>
      <c r="F117">
        <f t="shared" si="4"/>
        <v>5.8621951219512196</v>
      </c>
      <c r="G117">
        <v>0.191</v>
      </c>
      <c r="H117" s="6"/>
      <c r="I117" s="6">
        <v>5.51219512195122</v>
      </c>
      <c r="J117" s="6">
        <f t="shared" si="5"/>
        <v>5.8621951219512196</v>
      </c>
      <c r="K117" s="6">
        <v>0.182</v>
      </c>
      <c r="AK117" s="2"/>
      <c r="AL117" s="2"/>
      <c r="AN117" s="2"/>
      <c r="AO117" s="2"/>
      <c r="AQ117" s="4"/>
      <c r="AR117" s="4"/>
      <c r="AS117" s="4"/>
      <c r="AU117" s="5"/>
      <c r="AV117" s="5"/>
      <c r="AW117" s="5"/>
      <c r="AX117" s="2"/>
      <c r="AY117" s="5"/>
      <c r="AZ117" s="5"/>
      <c r="BA117" s="5"/>
    </row>
    <row r="118" spans="1:53" x14ac:dyDescent="0.25">
      <c r="A118">
        <v>5.5609756097560998</v>
      </c>
      <c r="B118">
        <f t="shared" si="3"/>
        <v>5.9109756097560995</v>
      </c>
      <c r="C118">
        <v>7.5999999999999998E-2</v>
      </c>
      <c r="E118">
        <v>5.5609756097560998</v>
      </c>
      <c r="F118">
        <f t="shared" si="4"/>
        <v>5.9109756097560995</v>
      </c>
      <c r="G118">
        <v>0.18099999999999999</v>
      </c>
      <c r="H118" s="6"/>
      <c r="I118" s="6">
        <v>5.5609756097560998</v>
      </c>
      <c r="J118" s="6">
        <f t="shared" si="5"/>
        <v>5.9109756097560995</v>
      </c>
      <c r="K118" s="6">
        <v>0.14899999999999999</v>
      </c>
      <c r="AK118" s="2"/>
      <c r="AL118" s="2"/>
      <c r="AN118" s="2"/>
      <c r="AO118" s="2"/>
      <c r="AQ118" s="4"/>
      <c r="AR118" s="4"/>
      <c r="AS118" s="4"/>
      <c r="AU118" s="5"/>
      <c r="AV118" s="5"/>
      <c r="AW118" s="5"/>
      <c r="AX118" s="2"/>
      <c r="AY118" s="5"/>
      <c r="AZ118" s="5"/>
      <c r="BA118" s="5"/>
    </row>
    <row r="119" spans="1:53" x14ac:dyDescent="0.25">
      <c r="A119">
        <v>5.6097560975609797</v>
      </c>
      <c r="B119">
        <f t="shared" si="3"/>
        <v>5.9597560975609793</v>
      </c>
      <c r="C119">
        <v>5.2999999999999999E-2</v>
      </c>
      <c r="E119">
        <v>5.6097560975609797</v>
      </c>
      <c r="F119">
        <f t="shared" si="4"/>
        <v>5.9597560975609793</v>
      </c>
      <c r="G119">
        <v>0.16500000000000001</v>
      </c>
      <c r="H119" s="6"/>
      <c r="I119" s="6">
        <v>5.6097560975609797</v>
      </c>
      <c r="J119" s="6">
        <f t="shared" si="5"/>
        <v>5.9597560975609793</v>
      </c>
      <c r="K119" s="6">
        <v>0.17199999999999999</v>
      </c>
      <c r="AK119" s="2"/>
      <c r="AL119" s="2"/>
      <c r="AN119" s="2"/>
      <c r="AO119" s="2"/>
      <c r="AQ119" s="4"/>
      <c r="AR119" s="4"/>
      <c r="AS119" s="4"/>
      <c r="AU119" s="5"/>
      <c r="AV119" s="5"/>
      <c r="AW119" s="5"/>
      <c r="AX119" s="2"/>
      <c r="AY119" s="5"/>
      <c r="AZ119" s="5"/>
      <c r="BA119" s="5"/>
    </row>
    <row r="120" spans="1:53" x14ac:dyDescent="0.25">
      <c r="A120">
        <v>5.6585365853658498</v>
      </c>
      <c r="B120">
        <f t="shared" si="3"/>
        <v>6.0085365853658494</v>
      </c>
      <c r="C120">
        <v>4.8000000000000001E-2</v>
      </c>
      <c r="E120">
        <v>5.6585365853658498</v>
      </c>
      <c r="F120">
        <f t="shared" si="4"/>
        <v>6.0085365853658494</v>
      </c>
      <c r="G120">
        <v>0.16500000000000001</v>
      </c>
      <c r="H120" s="6"/>
      <c r="I120" s="6">
        <v>5.6585365853658498</v>
      </c>
      <c r="J120" s="6">
        <f t="shared" si="5"/>
        <v>6.0085365853658494</v>
      </c>
      <c r="K120" s="6">
        <v>0.17199999999999999</v>
      </c>
      <c r="AK120" s="2"/>
      <c r="AL120" s="2"/>
      <c r="AN120" s="2"/>
      <c r="AO120" s="2"/>
      <c r="AQ120" s="4"/>
      <c r="AR120" s="4"/>
      <c r="AS120" s="4"/>
      <c r="AU120" s="5"/>
      <c r="AV120" s="5"/>
      <c r="AW120" s="5"/>
      <c r="AX120" s="2"/>
      <c r="AY120" s="5"/>
      <c r="AZ120" s="5"/>
      <c r="BA120" s="5"/>
    </row>
    <row r="121" spans="1:53" x14ac:dyDescent="0.25">
      <c r="A121">
        <v>5.7073170731707297</v>
      </c>
      <c r="B121">
        <f t="shared" si="3"/>
        <v>6.0573170731707293</v>
      </c>
      <c r="C121">
        <v>6.5000000000000002E-2</v>
      </c>
      <c r="E121">
        <v>5.7073170731707297</v>
      </c>
      <c r="F121">
        <f t="shared" si="4"/>
        <v>6.0573170731707293</v>
      </c>
      <c r="G121">
        <v>0.17499999999999999</v>
      </c>
      <c r="H121" s="6"/>
      <c r="I121" s="6">
        <v>5.7073170731707297</v>
      </c>
      <c r="J121" s="6">
        <f t="shared" si="5"/>
        <v>6.0573170731707293</v>
      </c>
      <c r="K121" s="6">
        <v>0.14899999999999999</v>
      </c>
      <c r="AK121" s="2"/>
      <c r="AL121" s="2"/>
      <c r="AN121" s="2"/>
      <c r="AO121" s="2"/>
      <c r="AQ121" s="4"/>
      <c r="AR121" s="4"/>
      <c r="AS121" s="4"/>
      <c r="AU121" s="5"/>
      <c r="AV121" s="5"/>
      <c r="AW121" s="5"/>
      <c r="AX121" s="2"/>
      <c r="AY121" s="5"/>
      <c r="AZ121" s="5"/>
      <c r="BA121" s="5"/>
    </row>
    <row r="122" spans="1:53" x14ac:dyDescent="0.25">
      <c r="A122">
        <v>5.7560975609756104</v>
      </c>
      <c r="B122">
        <f t="shared" si="3"/>
        <v>6.1060975609756101</v>
      </c>
      <c r="C122">
        <v>5.3999999999999999E-2</v>
      </c>
      <c r="E122">
        <v>5.7560975609756104</v>
      </c>
      <c r="F122">
        <f t="shared" si="4"/>
        <v>6.1060975609756101</v>
      </c>
      <c r="G122">
        <v>0.13700000000000001</v>
      </c>
      <c r="H122" s="6"/>
      <c r="I122" s="6">
        <v>5.7560975609756104</v>
      </c>
      <c r="J122" s="6">
        <f t="shared" si="5"/>
        <v>6.1060975609756101</v>
      </c>
      <c r="K122" s="6">
        <v>0.127</v>
      </c>
      <c r="AK122" s="2"/>
      <c r="AL122" s="2"/>
      <c r="AN122" s="2"/>
      <c r="AO122" s="2"/>
      <c r="AQ122" s="4"/>
      <c r="AR122" s="4"/>
      <c r="AS122" s="4"/>
      <c r="AU122" s="5"/>
      <c r="AV122" s="5"/>
      <c r="AW122" s="5"/>
      <c r="AX122" s="2"/>
      <c r="AY122" s="5"/>
      <c r="AZ122" s="5"/>
      <c r="BA122" s="5"/>
    </row>
    <row r="123" spans="1:53" x14ac:dyDescent="0.25">
      <c r="A123">
        <v>5.8048780487804903</v>
      </c>
      <c r="B123">
        <f t="shared" si="3"/>
        <v>6.1548780487804899</v>
      </c>
      <c r="C123">
        <v>5.1999999999999998E-2</v>
      </c>
      <c r="E123">
        <v>5.8048780487804903</v>
      </c>
      <c r="F123">
        <f t="shared" si="4"/>
        <v>6.1548780487804899</v>
      </c>
      <c r="G123">
        <v>0.14199999999999999</v>
      </c>
      <c r="H123" s="6"/>
      <c r="I123" s="6">
        <v>5.8048780487804903</v>
      </c>
      <c r="J123" s="6">
        <f t="shared" si="5"/>
        <v>6.1548780487804899</v>
      </c>
      <c r="K123" s="6">
        <v>0.129</v>
      </c>
      <c r="AK123" s="2"/>
      <c r="AL123" s="2"/>
      <c r="AN123" s="2"/>
      <c r="AO123" s="2"/>
      <c r="AQ123" s="4"/>
      <c r="AR123" s="4"/>
      <c r="AS123" s="4"/>
      <c r="AU123" s="5"/>
      <c r="AV123" s="5"/>
      <c r="AW123" s="5"/>
      <c r="AX123" s="2"/>
      <c r="AY123" s="5"/>
      <c r="AZ123" s="5"/>
      <c r="BA123" s="5"/>
    </row>
    <row r="124" spans="1:53" x14ac:dyDescent="0.25">
      <c r="A124">
        <v>5.8536585365853702</v>
      </c>
      <c r="B124">
        <f t="shared" si="3"/>
        <v>6.2036585365853698</v>
      </c>
      <c r="C124">
        <v>0.06</v>
      </c>
      <c r="E124">
        <v>5.8536585365853702</v>
      </c>
      <c r="F124">
        <f t="shared" si="4"/>
        <v>6.2036585365853698</v>
      </c>
      <c r="G124">
        <v>0.14000000000000001</v>
      </c>
      <c r="H124" s="6"/>
      <c r="I124" s="6">
        <v>5.8536585365853702</v>
      </c>
      <c r="J124" s="6">
        <f t="shared" si="5"/>
        <v>6.2036585365853698</v>
      </c>
      <c r="K124" s="6">
        <v>0.13</v>
      </c>
      <c r="AK124" s="2"/>
      <c r="AL124" s="2"/>
      <c r="AN124" s="2"/>
      <c r="AO124" s="2"/>
      <c r="AQ124" s="4"/>
      <c r="AR124" s="4"/>
      <c r="AS124" s="4"/>
      <c r="AU124" s="5"/>
      <c r="AV124" s="5"/>
      <c r="AW124" s="5"/>
      <c r="AX124" s="2"/>
      <c r="AY124" s="5"/>
      <c r="AZ124" s="5"/>
      <c r="BA124" s="5"/>
    </row>
    <row r="125" spans="1:53" x14ac:dyDescent="0.25">
      <c r="A125">
        <v>5.9024390243902403</v>
      </c>
      <c r="B125">
        <f t="shared" si="3"/>
        <v>6.2524390243902399</v>
      </c>
      <c r="C125">
        <v>4.5999999999999999E-2</v>
      </c>
      <c r="E125">
        <v>5.9024390243902403</v>
      </c>
      <c r="F125">
        <f t="shared" si="4"/>
        <v>6.2524390243902399</v>
      </c>
      <c r="G125">
        <v>0.13300000000000001</v>
      </c>
      <c r="H125" s="6"/>
      <c r="I125" s="6">
        <v>5.9024390243902403</v>
      </c>
      <c r="J125" s="6">
        <f t="shared" si="5"/>
        <v>6.2524390243902399</v>
      </c>
      <c r="K125" s="6">
        <v>0.14099999999999999</v>
      </c>
      <c r="AK125" s="2"/>
      <c r="AL125" s="2"/>
      <c r="AN125" s="2"/>
      <c r="AO125" s="2"/>
      <c r="AQ125" s="4"/>
      <c r="AR125" s="4"/>
      <c r="AS125" s="4"/>
      <c r="AU125" s="5"/>
      <c r="AV125" s="5"/>
      <c r="AW125" s="5"/>
      <c r="AX125" s="2"/>
      <c r="AY125" s="5"/>
      <c r="AZ125" s="5"/>
      <c r="BA125" s="5"/>
    </row>
    <row r="126" spans="1:53" x14ac:dyDescent="0.25">
      <c r="A126">
        <v>5.9512195121951201</v>
      </c>
      <c r="B126">
        <f t="shared" si="3"/>
        <v>6.3012195121951198</v>
      </c>
      <c r="C126">
        <v>5.8000000000000003E-2</v>
      </c>
      <c r="E126">
        <v>5.9512195121951201</v>
      </c>
      <c r="F126">
        <f t="shared" si="4"/>
        <v>6.3012195121951198</v>
      </c>
      <c r="G126">
        <v>0.13600000000000001</v>
      </c>
      <c r="H126" s="6"/>
      <c r="I126" s="6">
        <v>5.9512195121951201</v>
      </c>
      <c r="J126" s="6">
        <f t="shared" si="5"/>
        <v>6.3012195121951198</v>
      </c>
      <c r="K126" s="6">
        <v>0.109</v>
      </c>
      <c r="AK126" s="2"/>
      <c r="AL126" s="2"/>
      <c r="AN126" s="2"/>
      <c r="AO126" s="2"/>
      <c r="AQ126" s="4"/>
      <c r="AR126" s="4"/>
      <c r="AS126" s="4"/>
      <c r="AU126" s="5"/>
      <c r="AV126" s="5"/>
      <c r="AW126" s="5"/>
      <c r="AX126" s="2"/>
      <c r="AY126" s="5"/>
      <c r="AZ126" s="5"/>
      <c r="BA126" s="5"/>
    </row>
    <row r="127" spans="1:53" x14ac:dyDescent="0.25">
      <c r="A127">
        <v>6</v>
      </c>
      <c r="B127">
        <f t="shared" si="3"/>
        <v>6.35</v>
      </c>
      <c r="C127">
        <v>5.0999999999999997E-2</v>
      </c>
      <c r="E127">
        <v>6</v>
      </c>
      <c r="F127">
        <f t="shared" si="4"/>
        <v>6.35</v>
      </c>
      <c r="G127">
        <v>0.111</v>
      </c>
      <c r="H127" s="6"/>
      <c r="I127" s="6">
        <v>6</v>
      </c>
      <c r="J127" s="6">
        <f t="shared" si="5"/>
        <v>6.35</v>
      </c>
      <c r="K127" s="6">
        <v>0.13400000000000001</v>
      </c>
      <c r="AK127" s="2"/>
      <c r="AL127" s="2"/>
      <c r="AN127" s="2"/>
      <c r="AO127" s="2"/>
      <c r="AQ127" s="4"/>
      <c r="AR127" s="4"/>
      <c r="AS127" s="4"/>
      <c r="AU127" s="5"/>
      <c r="AV127" s="5"/>
      <c r="AW127" s="5"/>
      <c r="AX127" s="2"/>
      <c r="AY127" s="5"/>
      <c r="AZ127" s="5"/>
      <c r="BA127" s="5"/>
    </row>
    <row r="128" spans="1:53" x14ac:dyDescent="0.25">
      <c r="A128">
        <v>6.0487804878048799</v>
      </c>
      <c r="B128">
        <f t="shared" si="3"/>
        <v>6.3987804878048795</v>
      </c>
      <c r="C128">
        <v>6.2E-2</v>
      </c>
      <c r="E128">
        <v>6.0487804878048799</v>
      </c>
      <c r="F128">
        <f t="shared" si="4"/>
        <v>6.3987804878048795</v>
      </c>
      <c r="G128">
        <v>9.1999999999999998E-2</v>
      </c>
      <c r="H128" s="6"/>
      <c r="I128" s="6">
        <v>6.0487804878048799</v>
      </c>
      <c r="J128" s="6">
        <f t="shared" si="5"/>
        <v>6.3987804878048795</v>
      </c>
      <c r="K128" s="6">
        <v>0.129</v>
      </c>
      <c r="AK128" s="2"/>
      <c r="AL128" s="2"/>
      <c r="AN128" s="2"/>
      <c r="AO128" s="2"/>
      <c r="AQ128" s="4"/>
      <c r="AR128" s="4"/>
      <c r="AS128" s="4"/>
      <c r="AU128" s="5"/>
      <c r="AV128" s="5"/>
      <c r="AW128" s="5"/>
      <c r="AX128" s="2"/>
      <c r="AY128" s="5"/>
      <c r="AZ128" s="5"/>
      <c r="BA128" s="5"/>
    </row>
    <row r="129" spans="1:53" x14ac:dyDescent="0.25">
      <c r="A129">
        <v>6.0975609756097597</v>
      </c>
      <c r="B129">
        <f t="shared" si="3"/>
        <v>6.4475609756097594</v>
      </c>
      <c r="C129">
        <v>6.3E-2</v>
      </c>
      <c r="E129">
        <v>6.0975609756097597</v>
      </c>
      <c r="F129">
        <f t="shared" si="4"/>
        <v>6.4475609756097594</v>
      </c>
      <c r="G129">
        <v>0.121</v>
      </c>
      <c r="H129" s="6"/>
      <c r="I129" s="6">
        <v>6.0975609756097597</v>
      </c>
      <c r="J129" s="6">
        <f t="shared" si="5"/>
        <v>6.4475609756097594</v>
      </c>
      <c r="K129" s="6">
        <v>0.13900000000000001</v>
      </c>
      <c r="AK129" s="2"/>
      <c r="AL129" s="2"/>
      <c r="AN129" s="2"/>
      <c r="AO129" s="2"/>
      <c r="AQ129" s="4"/>
      <c r="AR129" s="4"/>
      <c r="AS129" s="4"/>
      <c r="AU129" s="5"/>
      <c r="AV129" s="5"/>
      <c r="AW129" s="5"/>
      <c r="AX129" s="2"/>
      <c r="AY129" s="5"/>
      <c r="AZ129" s="5"/>
      <c r="BA129" s="5"/>
    </row>
    <row r="130" spans="1:53" x14ac:dyDescent="0.25">
      <c r="A130">
        <v>6.1463414634146298</v>
      </c>
      <c r="B130">
        <f t="shared" si="3"/>
        <v>6.4963414634146295</v>
      </c>
      <c r="C130">
        <v>4.3999999999999997E-2</v>
      </c>
      <c r="E130">
        <v>6.1463414634146298</v>
      </c>
      <c r="F130">
        <f t="shared" si="4"/>
        <v>6.4963414634146295</v>
      </c>
      <c r="G130">
        <v>9.8000000000000004E-2</v>
      </c>
      <c r="H130" s="6"/>
      <c r="I130" s="6">
        <v>6.1463414634146298</v>
      </c>
      <c r="J130" s="6">
        <f t="shared" si="5"/>
        <v>6.4963414634146295</v>
      </c>
      <c r="K130" s="6">
        <v>0.12</v>
      </c>
      <c r="AK130" s="2"/>
      <c r="AL130" s="2"/>
      <c r="AN130" s="2"/>
      <c r="AO130" s="2"/>
      <c r="AQ130" s="4"/>
      <c r="AR130" s="4"/>
      <c r="AS130" s="4"/>
      <c r="AU130" s="5"/>
      <c r="AV130" s="5"/>
      <c r="AW130" s="5"/>
      <c r="AX130" s="2"/>
      <c r="AY130" s="5"/>
      <c r="AZ130" s="5"/>
      <c r="BA130" s="5"/>
    </row>
    <row r="131" spans="1:53" x14ac:dyDescent="0.25">
      <c r="A131">
        <v>6.1951219512195097</v>
      </c>
      <c r="B131">
        <f t="shared" si="3"/>
        <v>6.5451219512195093</v>
      </c>
      <c r="C131">
        <v>0.03</v>
      </c>
      <c r="E131">
        <v>6.1951219512195097</v>
      </c>
      <c r="F131">
        <f t="shared" si="4"/>
        <v>6.5451219512195093</v>
      </c>
      <c r="G131">
        <v>9.1999999999999998E-2</v>
      </c>
      <c r="H131" s="6"/>
      <c r="I131" s="6">
        <v>6.1951219512195097</v>
      </c>
      <c r="J131" s="6">
        <f t="shared" si="5"/>
        <v>6.5451219512195093</v>
      </c>
      <c r="K131" s="6">
        <v>0.115</v>
      </c>
      <c r="AK131" s="2"/>
      <c r="AL131" s="2"/>
      <c r="AN131" s="2"/>
      <c r="AO131" s="2"/>
      <c r="AQ131" s="4"/>
      <c r="AR131" s="4"/>
      <c r="AS131" s="4"/>
      <c r="AU131" s="5"/>
      <c r="AV131" s="5"/>
      <c r="AW131" s="5"/>
      <c r="AX131" s="2"/>
      <c r="AY131" s="5"/>
      <c r="AZ131" s="5"/>
      <c r="BA131" s="5"/>
    </row>
    <row r="132" spans="1:53" x14ac:dyDescent="0.25">
      <c r="A132">
        <v>6.2439024390243896</v>
      </c>
      <c r="B132">
        <f t="shared" ref="B132:B195" si="6">A132+$B$1</f>
        <v>6.5939024390243892</v>
      </c>
      <c r="C132">
        <v>3.9E-2</v>
      </c>
      <c r="E132">
        <v>6.2439024390243896</v>
      </c>
      <c r="F132">
        <f t="shared" si="4"/>
        <v>6.5939024390243892</v>
      </c>
      <c r="G132">
        <v>0.105</v>
      </c>
      <c r="H132" s="6"/>
      <c r="I132" s="6">
        <v>6.2439024390243896</v>
      </c>
      <c r="J132" s="6">
        <f t="shared" si="5"/>
        <v>6.5939024390243892</v>
      </c>
      <c r="K132" s="6">
        <v>0.126</v>
      </c>
      <c r="AK132" s="2"/>
      <c r="AL132" s="2"/>
      <c r="AN132" s="2"/>
      <c r="AO132" s="2"/>
      <c r="AQ132" s="4"/>
      <c r="AR132" s="4"/>
      <c r="AS132" s="4"/>
      <c r="AU132" s="5"/>
      <c r="AV132" s="5"/>
      <c r="AW132" s="5"/>
      <c r="AX132" s="2"/>
      <c r="AY132" s="5"/>
      <c r="AZ132" s="5"/>
      <c r="BA132" s="5"/>
    </row>
    <row r="133" spans="1:53" x14ac:dyDescent="0.25">
      <c r="A133">
        <v>6.2926829268292703</v>
      </c>
      <c r="B133">
        <f t="shared" si="6"/>
        <v>6.64268292682927</v>
      </c>
      <c r="C133">
        <v>4.4999999999999998E-2</v>
      </c>
      <c r="E133">
        <v>6.2926829268292703</v>
      </c>
      <c r="F133">
        <f t="shared" ref="F133:F196" si="7">E133+$B$1</f>
        <v>6.64268292682927</v>
      </c>
      <c r="G133">
        <v>0.109</v>
      </c>
      <c r="H133" s="6"/>
      <c r="I133" s="6">
        <v>6.2926829268292703</v>
      </c>
      <c r="J133" s="6">
        <f t="shared" ref="J133:J196" si="8">I133+$B$1</f>
        <v>6.64268292682927</v>
      </c>
      <c r="K133" s="6">
        <v>0.109</v>
      </c>
      <c r="AK133" s="2"/>
      <c r="AL133" s="2"/>
      <c r="AN133" s="2"/>
      <c r="AO133" s="2"/>
      <c r="AQ133" s="4"/>
      <c r="AR133" s="4"/>
      <c r="AS133" s="4"/>
      <c r="AU133" s="5"/>
      <c r="AV133" s="5"/>
      <c r="AW133" s="5"/>
      <c r="AX133" s="2"/>
      <c r="AY133" s="5"/>
      <c r="AZ133" s="5"/>
      <c r="BA133" s="5"/>
    </row>
    <row r="134" spans="1:53" x14ac:dyDescent="0.25">
      <c r="A134">
        <v>6.3414634146341502</v>
      </c>
      <c r="B134">
        <f t="shared" si="6"/>
        <v>6.6914634146341498</v>
      </c>
      <c r="C134">
        <v>4.2000000000000003E-2</v>
      </c>
      <c r="E134">
        <v>6.3414634146341502</v>
      </c>
      <c r="F134">
        <f t="shared" si="7"/>
        <v>6.6914634146341498</v>
      </c>
      <c r="G134">
        <v>8.8999999999999996E-2</v>
      </c>
      <c r="H134" s="6"/>
      <c r="I134" s="6">
        <v>6.3414634146341502</v>
      </c>
      <c r="J134" s="6">
        <f t="shared" si="8"/>
        <v>6.6914634146341498</v>
      </c>
      <c r="K134" s="6">
        <v>0.109</v>
      </c>
      <c r="AK134" s="2"/>
      <c r="AL134" s="2"/>
      <c r="AN134" s="2"/>
      <c r="AO134" s="2"/>
      <c r="AQ134" s="4"/>
      <c r="AR134" s="4"/>
      <c r="AS134" s="4"/>
      <c r="AU134" s="5"/>
      <c r="AV134" s="5"/>
      <c r="AW134" s="5"/>
      <c r="AX134" s="2"/>
      <c r="AY134" s="5"/>
      <c r="AZ134" s="5"/>
      <c r="BA134" s="5"/>
    </row>
    <row r="135" spans="1:53" x14ac:dyDescent="0.25">
      <c r="A135">
        <v>6.3902439024390301</v>
      </c>
      <c r="B135">
        <f t="shared" si="6"/>
        <v>6.7402439024390297</v>
      </c>
      <c r="C135">
        <v>4.1000000000000002E-2</v>
      </c>
      <c r="E135">
        <v>6.3902439024390301</v>
      </c>
      <c r="F135">
        <f t="shared" si="7"/>
        <v>6.7402439024390297</v>
      </c>
      <c r="G135">
        <v>9.8000000000000004E-2</v>
      </c>
      <c r="H135" s="6"/>
      <c r="I135" s="6">
        <v>6.3902439024390301</v>
      </c>
      <c r="J135" s="6">
        <f t="shared" si="8"/>
        <v>6.7402439024390297</v>
      </c>
      <c r="K135" s="6">
        <v>8.2000000000000003E-2</v>
      </c>
      <c r="AK135" s="2"/>
      <c r="AL135" s="2"/>
      <c r="AN135" s="2"/>
      <c r="AO135" s="2"/>
      <c r="AQ135" s="4"/>
      <c r="AR135" s="4"/>
      <c r="AS135" s="4"/>
      <c r="AU135" s="5"/>
      <c r="AV135" s="5"/>
      <c r="AW135" s="5"/>
      <c r="AX135" s="2"/>
      <c r="AY135" s="5"/>
      <c r="AZ135" s="5"/>
      <c r="BA135" s="5"/>
    </row>
    <row r="136" spans="1:53" x14ac:dyDescent="0.25">
      <c r="A136">
        <v>6.4390243902439002</v>
      </c>
      <c r="B136">
        <f t="shared" si="6"/>
        <v>6.7890243902438998</v>
      </c>
      <c r="C136">
        <v>3.5000000000000003E-2</v>
      </c>
      <c r="E136">
        <v>6.4390243902439002</v>
      </c>
      <c r="F136">
        <f t="shared" si="7"/>
        <v>6.7890243902438998</v>
      </c>
      <c r="G136">
        <v>9.7000000000000003E-2</v>
      </c>
      <c r="H136" s="6"/>
      <c r="I136" s="6">
        <v>6.4390243902439002</v>
      </c>
      <c r="J136" s="6">
        <f t="shared" si="8"/>
        <v>6.7890243902438998</v>
      </c>
      <c r="K136" s="6">
        <v>8.6999999999999994E-2</v>
      </c>
      <c r="AK136" s="2"/>
      <c r="AL136" s="2"/>
      <c r="AN136" s="2"/>
      <c r="AO136" s="2"/>
      <c r="AQ136" s="4"/>
      <c r="AR136" s="4"/>
      <c r="AS136" s="4"/>
      <c r="AU136" s="5"/>
      <c r="AV136" s="5"/>
      <c r="AW136" s="5"/>
      <c r="AX136" s="2"/>
      <c r="AY136" s="5"/>
      <c r="AZ136" s="5"/>
      <c r="BA136" s="5"/>
    </row>
    <row r="137" spans="1:53" x14ac:dyDescent="0.25">
      <c r="A137">
        <v>6.48780487804878</v>
      </c>
      <c r="B137">
        <f t="shared" si="6"/>
        <v>6.8378048780487797</v>
      </c>
      <c r="C137">
        <v>3.9E-2</v>
      </c>
      <c r="E137">
        <v>6.48780487804878</v>
      </c>
      <c r="F137">
        <f t="shared" si="7"/>
        <v>6.8378048780487797</v>
      </c>
      <c r="G137">
        <v>7.8E-2</v>
      </c>
      <c r="H137" s="6"/>
      <c r="I137" s="6">
        <v>6.48780487804878</v>
      </c>
      <c r="J137" s="6">
        <f t="shared" si="8"/>
        <v>6.8378048780487797</v>
      </c>
      <c r="K137" s="6">
        <v>9.2999999999999999E-2</v>
      </c>
      <c r="AK137" s="2"/>
      <c r="AL137" s="2"/>
      <c r="AN137" s="2"/>
      <c r="AO137" s="2"/>
      <c r="AQ137" s="4"/>
      <c r="AR137" s="4"/>
      <c r="AS137" s="4"/>
      <c r="AU137" s="5"/>
      <c r="AV137" s="5"/>
      <c r="AW137" s="5"/>
      <c r="AX137" s="2"/>
      <c r="AY137" s="5"/>
      <c r="AZ137" s="5"/>
      <c r="BA137" s="5"/>
    </row>
    <row r="138" spans="1:53" x14ac:dyDescent="0.25">
      <c r="A138">
        <v>6.5365853658536599</v>
      </c>
      <c r="B138">
        <f t="shared" si="6"/>
        <v>6.8865853658536595</v>
      </c>
      <c r="C138">
        <v>3.5999999999999997E-2</v>
      </c>
      <c r="E138">
        <v>6.5365853658536599</v>
      </c>
      <c r="F138">
        <f t="shared" si="7"/>
        <v>6.8865853658536595</v>
      </c>
      <c r="G138">
        <v>8.6999999999999994E-2</v>
      </c>
      <c r="H138" s="6"/>
      <c r="I138" s="6">
        <v>6.5365853658536599</v>
      </c>
      <c r="J138" s="6">
        <f t="shared" si="8"/>
        <v>6.8865853658536595</v>
      </c>
      <c r="K138" s="6">
        <v>8.7999999999999995E-2</v>
      </c>
      <c r="AK138" s="2"/>
      <c r="AL138" s="2"/>
      <c r="AN138" s="2"/>
      <c r="AO138" s="2"/>
      <c r="AQ138" s="4"/>
      <c r="AR138" s="4"/>
      <c r="AS138" s="4"/>
      <c r="AU138" s="5"/>
      <c r="AV138" s="5"/>
      <c r="AW138" s="5"/>
      <c r="AX138" s="2"/>
      <c r="AY138" s="5"/>
      <c r="AZ138" s="5"/>
      <c r="BA138" s="5"/>
    </row>
    <row r="139" spans="1:53" x14ac:dyDescent="0.25">
      <c r="A139">
        <v>6.5853658536585398</v>
      </c>
      <c r="B139">
        <f t="shared" si="6"/>
        <v>6.9353658536585394</v>
      </c>
      <c r="C139">
        <v>2.9000000000000001E-2</v>
      </c>
      <c r="E139">
        <v>6.5853658536585398</v>
      </c>
      <c r="F139">
        <f t="shared" si="7"/>
        <v>6.9353658536585394</v>
      </c>
      <c r="G139">
        <v>7.4999999999999997E-2</v>
      </c>
      <c r="H139" s="6"/>
      <c r="I139" s="6">
        <v>6.5853658536585398</v>
      </c>
      <c r="J139" s="6">
        <f t="shared" si="8"/>
        <v>6.9353658536585394</v>
      </c>
      <c r="K139" s="6">
        <v>0.08</v>
      </c>
      <c r="AK139" s="2"/>
      <c r="AL139" s="2"/>
      <c r="AN139" s="2"/>
      <c r="AO139" s="2"/>
      <c r="AQ139" s="4"/>
      <c r="AR139" s="4"/>
      <c r="AS139" s="4"/>
      <c r="AU139" s="5"/>
      <c r="AV139" s="5"/>
      <c r="AW139" s="5"/>
      <c r="AX139" s="2"/>
      <c r="AY139" s="5"/>
      <c r="AZ139" s="5"/>
      <c r="BA139" s="5"/>
    </row>
    <row r="140" spans="1:53" x14ac:dyDescent="0.25">
      <c r="A140">
        <v>6.6341463414634196</v>
      </c>
      <c r="B140">
        <f t="shared" si="6"/>
        <v>6.9841463414634193</v>
      </c>
      <c r="C140">
        <v>4.1000000000000002E-2</v>
      </c>
      <c r="E140">
        <v>6.6341463414634196</v>
      </c>
      <c r="F140">
        <f t="shared" si="7"/>
        <v>6.9841463414634193</v>
      </c>
      <c r="G140">
        <v>0.09</v>
      </c>
      <c r="H140" s="6"/>
      <c r="I140" s="6">
        <v>6.6341463414634196</v>
      </c>
      <c r="J140" s="6">
        <f t="shared" si="8"/>
        <v>6.9841463414634193</v>
      </c>
      <c r="K140" s="6">
        <v>8.7999999999999995E-2</v>
      </c>
      <c r="AK140" s="2"/>
      <c r="AL140" s="2"/>
      <c r="AN140" s="2"/>
      <c r="AO140" s="2"/>
      <c r="AQ140" s="4"/>
      <c r="AR140" s="4"/>
      <c r="AS140" s="4"/>
      <c r="AU140" s="5"/>
      <c r="AV140" s="5"/>
      <c r="AW140" s="5"/>
      <c r="AX140" s="2"/>
      <c r="AY140" s="5"/>
      <c r="AZ140" s="5"/>
      <c r="BA140" s="5"/>
    </row>
    <row r="141" spans="1:53" x14ac:dyDescent="0.25">
      <c r="A141">
        <v>6.6829268292682897</v>
      </c>
      <c r="B141">
        <f t="shared" si="6"/>
        <v>7.0329268292682894</v>
      </c>
      <c r="C141">
        <v>3.5999999999999997E-2</v>
      </c>
      <c r="E141">
        <v>6.6829268292682897</v>
      </c>
      <c r="F141">
        <f t="shared" si="7"/>
        <v>7.0329268292682894</v>
      </c>
      <c r="G141">
        <v>8.3000000000000004E-2</v>
      </c>
      <c r="H141" s="6"/>
      <c r="I141" s="6">
        <v>6.6829268292682897</v>
      </c>
      <c r="J141" s="6">
        <f t="shared" si="8"/>
        <v>7.0329268292682894</v>
      </c>
      <c r="K141" s="6">
        <v>9.5000000000000001E-2</v>
      </c>
      <c r="AK141" s="2"/>
      <c r="AL141" s="2"/>
      <c r="AN141" s="2"/>
      <c r="AO141" s="2"/>
      <c r="AQ141" s="4"/>
      <c r="AR141" s="4"/>
      <c r="AS141" s="4"/>
      <c r="AU141" s="5"/>
      <c r="AV141" s="5"/>
      <c r="AW141" s="5"/>
      <c r="AX141" s="2"/>
      <c r="AY141" s="5"/>
      <c r="AZ141" s="5"/>
      <c r="BA141" s="5"/>
    </row>
    <row r="142" spans="1:53" x14ac:dyDescent="0.25">
      <c r="A142">
        <v>6.7317073170731696</v>
      </c>
      <c r="B142">
        <f t="shared" si="6"/>
        <v>7.0817073170731692</v>
      </c>
      <c r="C142">
        <v>3.6999999999999998E-2</v>
      </c>
      <c r="E142">
        <v>6.7317073170731696</v>
      </c>
      <c r="F142">
        <f t="shared" si="7"/>
        <v>7.0817073170731692</v>
      </c>
      <c r="G142">
        <v>7.4999999999999997E-2</v>
      </c>
      <c r="H142" s="6"/>
      <c r="I142" s="6">
        <v>6.7317073170731696</v>
      </c>
      <c r="J142" s="6">
        <f t="shared" si="8"/>
        <v>7.0817073170731692</v>
      </c>
      <c r="K142" s="6">
        <v>8.8999999999999996E-2</v>
      </c>
      <c r="AK142" s="2"/>
      <c r="AL142" s="2"/>
      <c r="AN142" s="2"/>
      <c r="AO142" s="2"/>
      <c r="AQ142" s="4"/>
      <c r="AR142" s="4"/>
      <c r="AS142" s="4"/>
      <c r="AU142" s="5"/>
      <c r="AV142" s="5"/>
      <c r="AW142" s="5"/>
      <c r="AX142" s="2"/>
      <c r="AY142" s="5"/>
      <c r="AZ142" s="5"/>
      <c r="BA142" s="5"/>
    </row>
    <row r="143" spans="1:53" x14ac:dyDescent="0.25">
      <c r="A143">
        <v>6.7804878048780504</v>
      </c>
      <c r="B143">
        <f t="shared" si="6"/>
        <v>7.13048780487805</v>
      </c>
      <c r="C143">
        <v>3.4000000000000002E-2</v>
      </c>
      <c r="E143">
        <v>6.7804878048780504</v>
      </c>
      <c r="F143">
        <f t="shared" si="7"/>
        <v>7.13048780487805</v>
      </c>
      <c r="G143">
        <v>7.5999999999999998E-2</v>
      </c>
      <c r="H143" s="6"/>
      <c r="I143" s="6">
        <v>6.7804878048780504</v>
      </c>
      <c r="J143" s="6">
        <f t="shared" si="8"/>
        <v>7.13048780487805</v>
      </c>
      <c r="K143" s="6">
        <v>9.0999999999999998E-2</v>
      </c>
      <c r="AK143" s="2"/>
      <c r="AL143" s="2"/>
      <c r="AN143" s="2"/>
      <c r="AO143" s="2"/>
      <c r="AQ143" s="4"/>
      <c r="AR143" s="4"/>
      <c r="AS143" s="4"/>
      <c r="AU143" s="5"/>
      <c r="AV143" s="5"/>
      <c r="AW143" s="5"/>
      <c r="AX143" s="2"/>
      <c r="AY143" s="5"/>
      <c r="AZ143" s="5"/>
      <c r="BA143" s="5"/>
    </row>
    <row r="144" spans="1:53" x14ac:dyDescent="0.25">
      <c r="A144">
        <v>6.8292682926829302</v>
      </c>
      <c r="B144">
        <f t="shared" si="6"/>
        <v>7.1792682926829299</v>
      </c>
      <c r="C144">
        <v>0.03</v>
      </c>
      <c r="E144">
        <v>6.8292682926829302</v>
      </c>
      <c r="F144">
        <f t="shared" si="7"/>
        <v>7.1792682926829299</v>
      </c>
      <c r="G144">
        <v>6.7000000000000004E-2</v>
      </c>
      <c r="H144" s="6"/>
      <c r="I144" s="6">
        <v>6.8292682926829302</v>
      </c>
      <c r="J144" s="6">
        <f t="shared" si="8"/>
        <v>7.1792682926829299</v>
      </c>
      <c r="K144" s="6">
        <v>8.6999999999999994E-2</v>
      </c>
      <c r="AK144" s="2"/>
      <c r="AL144" s="2"/>
      <c r="AN144" s="2"/>
      <c r="AO144" s="2"/>
      <c r="AQ144" s="4"/>
      <c r="AR144" s="4"/>
      <c r="AS144" s="4"/>
      <c r="AU144" s="5"/>
      <c r="AV144" s="5"/>
      <c r="AW144" s="5"/>
      <c r="AX144" s="2"/>
      <c r="AY144" s="5"/>
      <c r="AZ144" s="5"/>
      <c r="BA144" s="5"/>
    </row>
    <row r="145" spans="1:53" x14ac:dyDescent="0.25">
      <c r="A145">
        <v>6.8780487804878101</v>
      </c>
      <c r="B145">
        <f t="shared" si="6"/>
        <v>7.2280487804878097</v>
      </c>
      <c r="C145">
        <v>2.7E-2</v>
      </c>
      <c r="E145">
        <v>6.8780487804878101</v>
      </c>
      <c r="F145">
        <f t="shared" si="7"/>
        <v>7.2280487804878097</v>
      </c>
      <c r="G145">
        <v>8.2000000000000003E-2</v>
      </c>
      <c r="H145" s="6"/>
      <c r="I145" s="6">
        <v>6.8780487804878101</v>
      </c>
      <c r="J145" s="6">
        <f t="shared" si="8"/>
        <v>7.2280487804878097</v>
      </c>
      <c r="K145" s="6">
        <v>7.0000000000000007E-2</v>
      </c>
      <c r="AK145" s="2"/>
      <c r="AL145" s="2"/>
      <c r="AN145" s="2"/>
      <c r="AO145" s="2"/>
      <c r="AQ145" s="4"/>
      <c r="AR145" s="4"/>
      <c r="AS145" s="4"/>
      <c r="AU145" s="5"/>
      <c r="AV145" s="5"/>
      <c r="AW145" s="5"/>
      <c r="AX145" s="2"/>
      <c r="AY145" s="5"/>
      <c r="AZ145" s="5"/>
      <c r="BA145" s="5"/>
    </row>
    <row r="146" spans="1:53" x14ac:dyDescent="0.25">
      <c r="A146">
        <v>6.9268292682926802</v>
      </c>
      <c r="B146">
        <f t="shared" si="6"/>
        <v>7.2768292682926798</v>
      </c>
      <c r="C146">
        <v>2.4E-2</v>
      </c>
      <c r="E146">
        <v>6.9268292682926802</v>
      </c>
      <c r="F146">
        <f t="shared" si="7"/>
        <v>7.2768292682926798</v>
      </c>
      <c r="G146">
        <v>8.3000000000000004E-2</v>
      </c>
      <c r="H146" s="6"/>
      <c r="I146" s="6">
        <v>6.9268292682926802</v>
      </c>
      <c r="J146" s="6">
        <f t="shared" si="8"/>
        <v>7.2768292682926798</v>
      </c>
      <c r="K146" s="6">
        <v>9.6000000000000002E-2</v>
      </c>
      <c r="AK146" s="2"/>
      <c r="AL146" s="2"/>
      <c r="AN146" s="2"/>
      <c r="AO146" s="2"/>
      <c r="AQ146" s="4"/>
      <c r="AR146" s="4"/>
      <c r="AS146" s="4"/>
      <c r="AU146" s="5"/>
      <c r="AV146" s="5"/>
      <c r="AW146" s="5"/>
      <c r="AX146" s="2"/>
      <c r="AY146" s="5"/>
      <c r="AZ146" s="5"/>
      <c r="BA146" s="5"/>
    </row>
    <row r="147" spans="1:53" x14ac:dyDescent="0.25">
      <c r="A147">
        <v>6.9756097560975601</v>
      </c>
      <c r="B147">
        <f t="shared" si="6"/>
        <v>7.3256097560975597</v>
      </c>
      <c r="C147">
        <v>2.5000000000000001E-2</v>
      </c>
      <c r="E147">
        <v>6.9756097560975601</v>
      </c>
      <c r="F147">
        <f t="shared" si="7"/>
        <v>7.3256097560975597</v>
      </c>
      <c r="G147">
        <v>5.2999999999999999E-2</v>
      </c>
      <c r="H147" s="6"/>
      <c r="I147" s="6">
        <v>6.9756097560975601</v>
      </c>
      <c r="J147" s="6">
        <f t="shared" si="8"/>
        <v>7.3256097560975597</v>
      </c>
      <c r="K147" s="6">
        <v>7.0999999999999994E-2</v>
      </c>
      <c r="AK147" s="2"/>
      <c r="AL147" s="2"/>
      <c r="AN147" s="2"/>
      <c r="AO147" s="2"/>
      <c r="AQ147" s="4"/>
      <c r="AR147" s="4"/>
      <c r="AS147" s="4"/>
      <c r="AU147" s="5"/>
      <c r="AV147" s="5"/>
      <c r="AW147" s="5"/>
      <c r="AX147" s="2"/>
      <c r="AY147" s="5"/>
      <c r="AZ147" s="5"/>
      <c r="BA147" s="5"/>
    </row>
    <row r="148" spans="1:53" x14ac:dyDescent="0.25">
      <c r="A148">
        <v>7.0243902439024399</v>
      </c>
      <c r="B148">
        <f t="shared" si="6"/>
        <v>7.3743902439024396</v>
      </c>
      <c r="C148">
        <v>2.9000000000000001E-2</v>
      </c>
      <c r="E148">
        <v>7.0243902439024399</v>
      </c>
      <c r="F148">
        <f t="shared" si="7"/>
        <v>7.3743902439024396</v>
      </c>
      <c r="G148">
        <v>7.8E-2</v>
      </c>
      <c r="H148" s="6"/>
      <c r="I148" s="6">
        <v>7.0243902439024399</v>
      </c>
      <c r="J148" s="6">
        <f t="shared" si="8"/>
        <v>7.3743902439024396</v>
      </c>
      <c r="K148" s="6">
        <v>7.0999999999999994E-2</v>
      </c>
      <c r="AK148" s="2"/>
      <c r="AL148" s="2"/>
      <c r="AN148" s="2"/>
      <c r="AO148" s="2"/>
      <c r="AQ148" s="4"/>
      <c r="AR148" s="4"/>
      <c r="AS148" s="4"/>
      <c r="AU148" s="5"/>
      <c r="AV148" s="5"/>
      <c r="AW148" s="5"/>
      <c r="AX148" s="2"/>
      <c r="AY148" s="5"/>
      <c r="AZ148" s="5"/>
      <c r="BA148" s="5"/>
    </row>
    <row r="149" spans="1:53" x14ac:dyDescent="0.25">
      <c r="A149">
        <v>7.0731707317073198</v>
      </c>
      <c r="B149">
        <f t="shared" si="6"/>
        <v>7.4231707317073194</v>
      </c>
      <c r="C149">
        <v>3.4000000000000002E-2</v>
      </c>
      <c r="E149">
        <v>7.0731707317073198</v>
      </c>
      <c r="F149">
        <f t="shared" si="7"/>
        <v>7.4231707317073194</v>
      </c>
      <c r="G149">
        <v>6.5000000000000002E-2</v>
      </c>
      <c r="H149" s="6"/>
      <c r="I149" s="6">
        <v>7.0731707317073198</v>
      </c>
      <c r="J149" s="6">
        <f t="shared" si="8"/>
        <v>7.4231707317073194</v>
      </c>
      <c r="K149" s="6">
        <v>7.2999999999999995E-2</v>
      </c>
      <c r="AK149" s="2"/>
      <c r="AL149" s="2"/>
      <c r="AN149" s="2"/>
      <c r="AO149" s="2"/>
      <c r="AQ149" s="4"/>
      <c r="AR149" s="4"/>
      <c r="AS149" s="4"/>
      <c r="AU149" s="5"/>
      <c r="AV149" s="5"/>
      <c r="AW149" s="5"/>
      <c r="AX149" s="2"/>
      <c r="AY149" s="5"/>
      <c r="AZ149" s="5"/>
      <c r="BA149" s="5"/>
    </row>
    <row r="150" spans="1:53" x14ac:dyDescent="0.25">
      <c r="A150">
        <v>7.1219512195121997</v>
      </c>
      <c r="B150">
        <f t="shared" si="6"/>
        <v>7.4719512195121993</v>
      </c>
      <c r="C150">
        <v>3.5000000000000003E-2</v>
      </c>
      <c r="E150">
        <v>7.1219512195121997</v>
      </c>
      <c r="F150">
        <f t="shared" si="7"/>
        <v>7.4719512195121993</v>
      </c>
      <c r="G150">
        <v>7.1999999999999995E-2</v>
      </c>
      <c r="H150" s="6"/>
      <c r="I150" s="6">
        <v>7.1219512195121997</v>
      </c>
      <c r="J150" s="6">
        <f t="shared" si="8"/>
        <v>7.4719512195121993</v>
      </c>
      <c r="K150" s="6">
        <v>7.4999999999999997E-2</v>
      </c>
      <c r="AK150" s="2"/>
      <c r="AL150" s="2"/>
      <c r="AN150" s="2"/>
      <c r="AO150" s="2"/>
      <c r="AQ150" s="4"/>
      <c r="AR150" s="4"/>
      <c r="AS150" s="4"/>
      <c r="AU150" s="5"/>
      <c r="AV150" s="5"/>
      <c r="AW150" s="5"/>
      <c r="AX150" s="2"/>
      <c r="AY150" s="5"/>
      <c r="AZ150" s="5"/>
      <c r="BA150" s="5"/>
    </row>
    <row r="151" spans="1:53" x14ac:dyDescent="0.25">
      <c r="A151">
        <v>7.1707317073170698</v>
      </c>
      <c r="B151">
        <f t="shared" si="6"/>
        <v>7.5207317073170694</v>
      </c>
      <c r="C151">
        <v>3.3000000000000002E-2</v>
      </c>
      <c r="E151">
        <v>7.1707317073170698</v>
      </c>
      <c r="F151">
        <f t="shared" si="7"/>
        <v>7.5207317073170694</v>
      </c>
      <c r="G151">
        <v>0.06</v>
      </c>
      <c r="H151" s="6"/>
      <c r="I151" s="6">
        <v>7.1707317073170698</v>
      </c>
      <c r="J151" s="6">
        <f t="shared" si="8"/>
        <v>7.5207317073170694</v>
      </c>
      <c r="K151" s="6">
        <v>7.0000000000000007E-2</v>
      </c>
      <c r="AK151" s="2"/>
      <c r="AL151" s="2"/>
      <c r="AN151" s="2"/>
      <c r="AO151" s="2"/>
      <c r="AQ151" s="4"/>
      <c r="AR151" s="4"/>
      <c r="AS151" s="4"/>
      <c r="AU151" s="5"/>
      <c r="AV151" s="5"/>
      <c r="AW151" s="5"/>
      <c r="AX151" s="2"/>
      <c r="AY151" s="5"/>
      <c r="AZ151" s="5"/>
      <c r="BA151" s="5"/>
    </row>
    <row r="152" spans="1:53" x14ac:dyDescent="0.25">
      <c r="A152">
        <v>7.2195121951219496</v>
      </c>
      <c r="B152">
        <f t="shared" si="6"/>
        <v>7.5695121951219493</v>
      </c>
      <c r="C152">
        <v>2.5000000000000001E-2</v>
      </c>
      <c r="E152">
        <v>7.2195121951219496</v>
      </c>
      <c r="F152">
        <f t="shared" si="7"/>
        <v>7.5695121951219493</v>
      </c>
      <c r="G152">
        <v>5.1999999999999998E-2</v>
      </c>
      <c r="H152" s="6"/>
      <c r="I152" s="6">
        <v>7.2195121951219496</v>
      </c>
      <c r="J152" s="6">
        <f t="shared" si="8"/>
        <v>7.5695121951219493</v>
      </c>
      <c r="K152" s="6">
        <v>0.06</v>
      </c>
      <c r="AK152" s="2"/>
      <c r="AL152" s="2"/>
      <c r="AN152" s="2"/>
      <c r="AO152" s="2"/>
      <c r="AQ152" s="4"/>
      <c r="AR152" s="4"/>
      <c r="AS152" s="4"/>
      <c r="AU152" s="5"/>
      <c r="AV152" s="5"/>
      <c r="AW152" s="5"/>
      <c r="AX152" s="2"/>
      <c r="AY152" s="5"/>
      <c r="AZ152" s="5"/>
      <c r="BA152" s="5"/>
    </row>
    <row r="153" spans="1:53" x14ac:dyDescent="0.25">
      <c r="A153">
        <v>7.2682926829268304</v>
      </c>
      <c r="B153">
        <f t="shared" si="6"/>
        <v>7.61829268292683</v>
      </c>
      <c r="C153">
        <v>2.8000000000000001E-2</v>
      </c>
      <c r="E153">
        <v>7.2682926829268304</v>
      </c>
      <c r="F153">
        <f t="shared" si="7"/>
        <v>7.61829268292683</v>
      </c>
      <c r="G153">
        <v>0.08</v>
      </c>
      <c r="H153" s="6"/>
      <c r="I153" s="6">
        <v>7.2682926829268304</v>
      </c>
      <c r="J153" s="6">
        <f t="shared" si="8"/>
        <v>7.61829268292683</v>
      </c>
      <c r="K153" s="6">
        <v>7.3999999999999996E-2</v>
      </c>
      <c r="AK153" s="2"/>
      <c r="AL153" s="2"/>
      <c r="AN153" s="2"/>
      <c r="AO153" s="2"/>
      <c r="AQ153" s="4"/>
      <c r="AR153" s="4"/>
      <c r="AS153" s="4"/>
      <c r="AU153" s="5"/>
      <c r="AV153" s="5"/>
      <c r="AW153" s="5"/>
      <c r="AX153" s="2"/>
      <c r="AY153" s="5"/>
      <c r="AZ153" s="5"/>
      <c r="BA153" s="5"/>
    </row>
    <row r="154" spans="1:53" x14ac:dyDescent="0.25">
      <c r="A154">
        <v>7.3170731707317103</v>
      </c>
      <c r="B154">
        <f t="shared" si="6"/>
        <v>7.6670731707317099</v>
      </c>
      <c r="C154">
        <v>2.3E-2</v>
      </c>
      <c r="E154">
        <v>7.3170731707317103</v>
      </c>
      <c r="F154">
        <f t="shared" si="7"/>
        <v>7.6670731707317099</v>
      </c>
      <c r="G154">
        <v>5.8000000000000003E-2</v>
      </c>
      <c r="H154" s="6"/>
      <c r="I154" s="6">
        <v>7.3170731707317103</v>
      </c>
      <c r="J154" s="6">
        <f t="shared" si="8"/>
        <v>7.6670731707317099</v>
      </c>
      <c r="K154" s="6">
        <v>6.0999999999999999E-2</v>
      </c>
      <c r="AK154" s="2"/>
      <c r="AL154" s="2"/>
      <c r="AN154" s="2"/>
      <c r="AO154" s="2"/>
      <c r="AQ154" s="4"/>
      <c r="AR154" s="4"/>
      <c r="AS154" s="4"/>
      <c r="AU154" s="5"/>
      <c r="AV154" s="5"/>
      <c r="AW154" s="5"/>
      <c r="AX154" s="2"/>
      <c r="AY154" s="5"/>
      <c r="AZ154" s="5"/>
      <c r="BA154" s="5"/>
    </row>
    <row r="155" spans="1:53" x14ac:dyDescent="0.25">
      <c r="A155">
        <v>7.3658536585365901</v>
      </c>
      <c r="B155">
        <f t="shared" si="6"/>
        <v>7.7158536585365898</v>
      </c>
      <c r="C155">
        <v>2.1000000000000001E-2</v>
      </c>
      <c r="E155">
        <v>7.3658536585365901</v>
      </c>
      <c r="F155">
        <f t="shared" si="7"/>
        <v>7.7158536585365898</v>
      </c>
      <c r="G155">
        <v>5.8999999999999997E-2</v>
      </c>
      <c r="H155" s="6"/>
      <c r="I155" s="6">
        <v>7.3658536585365901</v>
      </c>
      <c r="J155" s="6">
        <f t="shared" si="8"/>
        <v>7.7158536585365898</v>
      </c>
      <c r="K155" s="6">
        <v>4.9000000000000002E-2</v>
      </c>
      <c r="AK155" s="2"/>
      <c r="AL155" s="2"/>
      <c r="AN155" s="2"/>
      <c r="AO155" s="2"/>
      <c r="AQ155" s="4"/>
      <c r="AR155" s="4"/>
      <c r="AS155" s="4"/>
      <c r="AU155" s="5"/>
      <c r="AV155" s="5"/>
      <c r="AW155" s="5"/>
      <c r="AX155" s="2"/>
      <c r="AY155" s="5"/>
      <c r="AZ155" s="5"/>
      <c r="BA155" s="5"/>
    </row>
    <row r="156" spans="1:53" x14ac:dyDescent="0.25">
      <c r="A156">
        <v>7.4146341463414602</v>
      </c>
      <c r="B156">
        <f t="shared" si="6"/>
        <v>7.7646341463414599</v>
      </c>
      <c r="C156">
        <v>3.5999999999999997E-2</v>
      </c>
      <c r="E156">
        <v>7.4146341463414602</v>
      </c>
      <c r="F156">
        <f t="shared" si="7"/>
        <v>7.7646341463414599</v>
      </c>
      <c r="G156">
        <v>6.7000000000000004E-2</v>
      </c>
      <c r="H156" s="6"/>
      <c r="I156" s="6">
        <v>7.4146341463414602</v>
      </c>
      <c r="J156" s="6">
        <f t="shared" si="8"/>
        <v>7.7646341463414599</v>
      </c>
      <c r="K156" s="6">
        <v>0.06</v>
      </c>
      <c r="AK156" s="2"/>
      <c r="AL156" s="2"/>
      <c r="AN156" s="2"/>
      <c r="AO156" s="2"/>
      <c r="AQ156" s="4"/>
      <c r="AR156" s="4"/>
      <c r="AS156" s="4"/>
      <c r="AU156" s="5"/>
      <c r="AV156" s="5"/>
      <c r="AW156" s="5"/>
      <c r="AX156" s="2"/>
      <c r="AY156" s="5"/>
      <c r="AZ156" s="5"/>
      <c r="BA156" s="5"/>
    </row>
    <row r="157" spans="1:53" x14ac:dyDescent="0.25">
      <c r="A157">
        <v>7.4634146341463401</v>
      </c>
      <c r="B157">
        <f t="shared" si="6"/>
        <v>7.8134146341463397</v>
      </c>
      <c r="C157">
        <v>2.8000000000000001E-2</v>
      </c>
      <c r="E157">
        <v>7.4634146341463401</v>
      </c>
      <c r="F157">
        <f t="shared" si="7"/>
        <v>7.8134146341463397</v>
      </c>
      <c r="G157">
        <v>4.8000000000000001E-2</v>
      </c>
      <c r="H157" s="6"/>
      <c r="I157" s="6">
        <v>7.4634146341463401</v>
      </c>
      <c r="J157" s="6">
        <f t="shared" si="8"/>
        <v>7.8134146341463397</v>
      </c>
      <c r="K157" s="6">
        <v>0.06</v>
      </c>
      <c r="AK157" s="2"/>
      <c r="AL157" s="2"/>
      <c r="AN157" s="2"/>
      <c r="AO157" s="2"/>
      <c r="AQ157" s="4"/>
      <c r="AR157" s="4"/>
      <c r="AS157" s="4"/>
      <c r="AU157" s="5"/>
      <c r="AV157" s="5"/>
      <c r="AW157" s="5"/>
      <c r="AX157" s="2"/>
      <c r="AY157" s="5"/>
      <c r="AZ157" s="5"/>
      <c r="BA157" s="5"/>
    </row>
    <row r="158" spans="1:53" x14ac:dyDescent="0.25">
      <c r="A158">
        <v>7.51219512195122</v>
      </c>
      <c r="B158">
        <f t="shared" si="6"/>
        <v>7.8621951219512196</v>
      </c>
      <c r="C158">
        <v>2.4E-2</v>
      </c>
      <c r="E158">
        <v>7.51219512195122</v>
      </c>
      <c r="F158">
        <f t="shared" si="7"/>
        <v>7.8621951219512196</v>
      </c>
      <c r="G158">
        <v>6.0999999999999999E-2</v>
      </c>
      <c r="H158" s="6"/>
      <c r="I158" s="6">
        <v>7.51219512195122</v>
      </c>
      <c r="J158" s="6">
        <f t="shared" si="8"/>
        <v>7.8621951219512196</v>
      </c>
      <c r="K158" s="6">
        <v>4.1000000000000002E-2</v>
      </c>
      <c r="AK158" s="2"/>
      <c r="AL158" s="2"/>
      <c r="AN158" s="2"/>
      <c r="AO158" s="2"/>
      <c r="AQ158" s="4"/>
      <c r="AR158" s="4"/>
      <c r="AS158" s="4"/>
      <c r="AU158" s="5"/>
      <c r="AV158" s="5"/>
      <c r="AW158" s="5"/>
      <c r="AX158" s="2"/>
      <c r="AY158" s="5"/>
      <c r="AZ158" s="5"/>
      <c r="BA158" s="5"/>
    </row>
    <row r="159" spans="1:53" x14ac:dyDescent="0.25">
      <c r="A159">
        <v>7.5609756097560998</v>
      </c>
      <c r="B159">
        <f t="shared" si="6"/>
        <v>7.9109756097560995</v>
      </c>
      <c r="C159">
        <v>2.7E-2</v>
      </c>
      <c r="E159">
        <v>7.5609756097560998</v>
      </c>
      <c r="F159">
        <f t="shared" si="7"/>
        <v>7.9109756097560995</v>
      </c>
      <c r="G159">
        <v>0.05</v>
      </c>
      <c r="H159" s="6"/>
      <c r="I159" s="6">
        <v>7.5609756097560998</v>
      </c>
      <c r="J159" s="6">
        <f t="shared" si="8"/>
        <v>7.9109756097560995</v>
      </c>
      <c r="K159" s="6">
        <v>6.0999999999999999E-2</v>
      </c>
      <c r="AK159" s="2"/>
      <c r="AL159" s="2"/>
      <c r="AN159" s="2"/>
      <c r="AO159" s="2"/>
      <c r="AQ159" s="4"/>
      <c r="AR159" s="4"/>
      <c r="AS159" s="4"/>
      <c r="AU159" s="5"/>
      <c r="AV159" s="5"/>
      <c r="AW159" s="5"/>
      <c r="AX159" s="2"/>
      <c r="AY159" s="5"/>
      <c r="AZ159" s="5"/>
      <c r="BA159" s="5"/>
    </row>
    <row r="160" spans="1:53" x14ac:dyDescent="0.25">
      <c r="A160">
        <v>7.6097560975609797</v>
      </c>
      <c r="B160">
        <f t="shared" si="6"/>
        <v>7.9597560975609793</v>
      </c>
      <c r="C160">
        <v>2.4E-2</v>
      </c>
      <c r="E160">
        <v>7.6097560975609797</v>
      </c>
      <c r="F160">
        <f t="shared" si="7"/>
        <v>7.9597560975609793</v>
      </c>
      <c r="G160">
        <v>4.9000000000000002E-2</v>
      </c>
      <c r="H160" s="6"/>
      <c r="I160" s="6">
        <v>7.6097560975609797</v>
      </c>
      <c r="J160" s="6">
        <f t="shared" si="8"/>
        <v>7.9597560975609793</v>
      </c>
      <c r="K160" s="6">
        <v>4.8000000000000001E-2</v>
      </c>
      <c r="AK160" s="2"/>
      <c r="AL160" s="2"/>
      <c r="AN160" s="2"/>
      <c r="AO160" s="2"/>
      <c r="AQ160" s="4"/>
      <c r="AR160" s="4"/>
      <c r="AS160" s="4"/>
      <c r="AU160" s="5"/>
      <c r="AV160" s="5"/>
      <c r="AW160" s="5"/>
      <c r="AX160" s="2"/>
      <c r="AY160" s="5"/>
      <c r="AZ160" s="5"/>
      <c r="BA160" s="5"/>
    </row>
    <row r="161" spans="1:53" x14ac:dyDescent="0.25">
      <c r="A161">
        <v>7.6585365853658498</v>
      </c>
      <c r="B161">
        <f t="shared" si="6"/>
        <v>8.0085365853658494</v>
      </c>
      <c r="C161">
        <v>1.2E-2</v>
      </c>
      <c r="E161">
        <v>7.6585365853658498</v>
      </c>
      <c r="F161">
        <f t="shared" si="7"/>
        <v>8.0085365853658494</v>
      </c>
      <c r="G161">
        <v>4.4999999999999998E-2</v>
      </c>
      <c r="H161" s="6"/>
      <c r="I161" s="6">
        <v>7.6585365853658498</v>
      </c>
      <c r="J161" s="6">
        <f t="shared" si="8"/>
        <v>8.0085365853658494</v>
      </c>
      <c r="K161" s="6">
        <v>3.4000000000000002E-2</v>
      </c>
      <c r="AK161" s="2"/>
      <c r="AL161" s="2"/>
      <c r="AN161" s="2"/>
      <c r="AO161" s="2"/>
      <c r="AQ161" s="4"/>
      <c r="AR161" s="4"/>
      <c r="AS161" s="4"/>
      <c r="AU161" s="5"/>
      <c r="AV161" s="5"/>
      <c r="AW161" s="5"/>
      <c r="AX161" s="2"/>
      <c r="AY161" s="5"/>
      <c r="AZ161" s="5"/>
      <c r="BA161" s="5"/>
    </row>
    <row r="162" spans="1:53" x14ac:dyDescent="0.25">
      <c r="A162">
        <v>7.7073170731707297</v>
      </c>
      <c r="B162">
        <f t="shared" si="6"/>
        <v>8.0573170731707293</v>
      </c>
      <c r="C162">
        <v>2.3E-2</v>
      </c>
      <c r="E162">
        <v>7.7073170731707297</v>
      </c>
      <c r="F162">
        <f t="shared" si="7"/>
        <v>8.0573170731707293</v>
      </c>
      <c r="G162">
        <v>5.3999999999999999E-2</v>
      </c>
      <c r="H162" s="6"/>
      <c r="I162" s="6">
        <v>7.7073170731707297</v>
      </c>
      <c r="J162" s="6">
        <f t="shared" si="8"/>
        <v>8.0573170731707293</v>
      </c>
      <c r="K162" s="6">
        <v>4.8000000000000001E-2</v>
      </c>
      <c r="AK162" s="2"/>
      <c r="AL162" s="2"/>
      <c r="AN162" s="2"/>
      <c r="AO162" s="2"/>
      <c r="AQ162" s="4"/>
      <c r="AR162" s="4"/>
      <c r="AS162" s="4"/>
      <c r="AU162" s="5"/>
      <c r="AV162" s="5"/>
      <c r="AW162" s="5"/>
      <c r="AX162" s="2"/>
      <c r="AY162" s="5"/>
      <c r="AZ162" s="5"/>
      <c r="BA162" s="5"/>
    </row>
    <row r="163" spans="1:53" x14ac:dyDescent="0.25">
      <c r="A163">
        <v>7.7560975609756104</v>
      </c>
      <c r="B163">
        <f t="shared" si="6"/>
        <v>8.106097560975611</v>
      </c>
      <c r="C163">
        <v>1.7000000000000001E-2</v>
      </c>
      <c r="E163">
        <v>7.7560975609756104</v>
      </c>
      <c r="F163">
        <f t="shared" si="7"/>
        <v>8.106097560975611</v>
      </c>
      <c r="G163">
        <v>4.2999999999999997E-2</v>
      </c>
      <c r="H163" s="6"/>
      <c r="I163" s="6">
        <v>7.7560975609756104</v>
      </c>
      <c r="J163" s="6">
        <f t="shared" si="8"/>
        <v>8.106097560975611</v>
      </c>
      <c r="K163" s="6">
        <v>4.4999999999999998E-2</v>
      </c>
      <c r="AK163" s="2"/>
      <c r="AL163" s="2"/>
      <c r="AN163" s="2"/>
      <c r="AO163" s="2"/>
      <c r="AQ163" s="4"/>
      <c r="AR163" s="4"/>
      <c r="AS163" s="4"/>
      <c r="AU163" s="5"/>
      <c r="AV163" s="5"/>
      <c r="AW163" s="5"/>
      <c r="AX163" s="2"/>
      <c r="AY163" s="5"/>
      <c r="AZ163" s="5"/>
      <c r="BA163" s="5"/>
    </row>
    <row r="164" spans="1:53" x14ac:dyDescent="0.25">
      <c r="A164">
        <v>7.8048780487804903</v>
      </c>
      <c r="B164">
        <f t="shared" si="6"/>
        <v>8.1548780487804908</v>
      </c>
      <c r="C164">
        <v>1.4999999999999999E-2</v>
      </c>
      <c r="E164">
        <v>7.8048780487804903</v>
      </c>
      <c r="F164">
        <f t="shared" si="7"/>
        <v>8.1548780487804908</v>
      </c>
      <c r="G164">
        <v>5.2999999999999999E-2</v>
      </c>
      <c r="H164" s="6"/>
      <c r="I164" s="6">
        <v>7.8048780487804903</v>
      </c>
      <c r="J164" s="6">
        <f t="shared" si="8"/>
        <v>8.1548780487804908</v>
      </c>
      <c r="K164" s="6">
        <v>5.7000000000000002E-2</v>
      </c>
      <c r="AK164" s="2"/>
      <c r="AL164" s="2"/>
      <c r="AN164" s="2"/>
      <c r="AO164" s="2"/>
      <c r="AQ164" s="4"/>
      <c r="AR164" s="4"/>
      <c r="AS164" s="4"/>
      <c r="AU164" s="5"/>
      <c r="AV164" s="5"/>
      <c r="AW164" s="5"/>
      <c r="AX164" s="2"/>
      <c r="AY164" s="5"/>
      <c r="AZ164" s="5"/>
      <c r="BA164" s="5"/>
    </row>
    <row r="165" spans="1:53" x14ac:dyDescent="0.25">
      <c r="A165">
        <v>7.8536585365853702</v>
      </c>
      <c r="B165">
        <f t="shared" si="6"/>
        <v>8.2036585365853707</v>
      </c>
      <c r="C165">
        <v>2.5000000000000001E-2</v>
      </c>
      <c r="E165">
        <v>7.8536585365853702</v>
      </c>
      <c r="F165">
        <f t="shared" si="7"/>
        <v>8.2036585365853707</v>
      </c>
      <c r="G165">
        <v>5.7000000000000002E-2</v>
      </c>
      <c r="H165" s="6"/>
      <c r="I165" s="6">
        <v>7.8536585365853702</v>
      </c>
      <c r="J165" s="6">
        <f t="shared" si="8"/>
        <v>8.2036585365853707</v>
      </c>
      <c r="K165" s="6">
        <v>5.7000000000000002E-2</v>
      </c>
      <c r="AK165" s="2"/>
      <c r="AL165" s="2"/>
      <c r="AN165" s="2"/>
      <c r="AO165" s="2"/>
      <c r="AQ165" s="4"/>
      <c r="AR165" s="4"/>
      <c r="AS165" s="4"/>
      <c r="AU165" s="5"/>
      <c r="AV165" s="5"/>
      <c r="AW165" s="5"/>
      <c r="AX165" s="2"/>
      <c r="AY165" s="5"/>
      <c r="AZ165" s="5"/>
      <c r="BA165" s="5"/>
    </row>
    <row r="166" spans="1:53" x14ac:dyDescent="0.25">
      <c r="A166">
        <v>7.9024390243902403</v>
      </c>
      <c r="B166">
        <f t="shared" si="6"/>
        <v>8.2524390243902399</v>
      </c>
      <c r="C166">
        <v>0.02</v>
      </c>
      <c r="E166">
        <v>7.9024390243902403</v>
      </c>
      <c r="F166">
        <f t="shared" si="7"/>
        <v>8.2524390243902399</v>
      </c>
      <c r="G166">
        <v>4.8000000000000001E-2</v>
      </c>
      <c r="H166" s="6"/>
      <c r="I166" s="6">
        <v>7.9024390243902403</v>
      </c>
      <c r="J166" s="6">
        <f t="shared" si="8"/>
        <v>8.2524390243902399</v>
      </c>
      <c r="K166" s="6">
        <v>4.5999999999999999E-2</v>
      </c>
      <c r="AK166" s="2"/>
      <c r="AL166" s="2"/>
      <c r="AN166" s="2"/>
      <c r="AO166" s="2"/>
      <c r="AQ166" s="4"/>
      <c r="AR166" s="4"/>
      <c r="AS166" s="4"/>
      <c r="AU166" s="5"/>
      <c r="AV166" s="5"/>
      <c r="AW166" s="5"/>
      <c r="AX166" s="2"/>
      <c r="AY166" s="5"/>
      <c r="AZ166" s="5"/>
      <c r="BA166" s="5"/>
    </row>
    <row r="167" spans="1:53" x14ac:dyDescent="0.25">
      <c r="A167">
        <v>7.9512195121951201</v>
      </c>
      <c r="B167">
        <f t="shared" si="6"/>
        <v>8.3012195121951198</v>
      </c>
      <c r="C167">
        <v>1.6E-2</v>
      </c>
      <c r="E167">
        <v>7.9512195121951201</v>
      </c>
      <c r="F167">
        <f t="shared" si="7"/>
        <v>8.3012195121951198</v>
      </c>
      <c r="G167">
        <v>3.6999999999999998E-2</v>
      </c>
      <c r="H167" s="6"/>
      <c r="I167" s="6">
        <v>7.9512195121951201</v>
      </c>
      <c r="J167" s="6">
        <f t="shared" si="8"/>
        <v>8.3012195121951198</v>
      </c>
      <c r="K167" s="6">
        <v>4.3999999999999997E-2</v>
      </c>
      <c r="AK167" s="2"/>
      <c r="AL167" s="2"/>
      <c r="AN167" s="2"/>
      <c r="AO167" s="2"/>
      <c r="AQ167" s="4"/>
      <c r="AR167" s="4"/>
      <c r="AS167" s="4"/>
      <c r="AU167" s="5"/>
      <c r="AV167" s="5"/>
      <c r="AW167" s="5"/>
      <c r="AX167" s="2"/>
      <c r="AY167" s="5"/>
      <c r="AZ167" s="5"/>
      <c r="BA167" s="5"/>
    </row>
    <row r="168" spans="1:53" x14ac:dyDescent="0.25">
      <c r="A168">
        <v>8</v>
      </c>
      <c r="B168">
        <f t="shared" si="6"/>
        <v>8.35</v>
      </c>
      <c r="C168">
        <v>8.9999999999999993E-3</v>
      </c>
      <c r="E168">
        <v>8</v>
      </c>
      <c r="F168">
        <f t="shared" si="7"/>
        <v>8.35</v>
      </c>
      <c r="G168">
        <v>4.5999999999999999E-2</v>
      </c>
      <c r="H168" s="6"/>
      <c r="I168" s="6">
        <v>8</v>
      </c>
      <c r="J168" s="6">
        <f t="shared" si="8"/>
        <v>8.35</v>
      </c>
      <c r="K168" s="6">
        <v>4.3999999999999997E-2</v>
      </c>
      <c r="AK168" s="2"/>
      <c r="AL168" s="2"/>
      <c r="AN168" s="2"/>
      <c r="AO168" s="2"/>
      <c r="AQ168" s="4"/>
      <c r="AR168" s="4"/>
      <c r="AS168" s="4"/>
      <c r="AU168" s="5"/>
      <c r="AV168" s="5"/>
      <c r="AW168" s="5"/>
      <c r="AX168" s="2"/>
      <c r="AY168" s="5"/>
      <c r="AZ168" s="5"/>
      <c r="BA168" s="5"/>
    </row>
    <row r="169" spans="1:53" x14ac:dyDescent="0.25">
      <c r="A169">
        <v>8.0487804878048799</v>
      </c>
      <c r="B169">
        <f t="shared" si="6"/>
        <v>8.3987804878048795</v>
      </c>
      <c r="C169">
        <v>1.0999999999999999E-2</v>
      </c>
      <c r="E169">
        <v>8.0487804878048799</v>
      </c>
      <c r="F169">
        <f t="shared" si="7"/>
        <v>8.3987804878048795</v>
      </c>
      <c r="G169">
        <v>3.9E-2</v>
      </c>
      <c r="H169" s="6"/>
      <c r="I169" s="6">
        <v>8.0487804878048799</v>
      </c>
      <c r="J169" s="6">
        <f t="shared" si="8"/>
        <v>8.3987804878048795</v>
      </c>
      <c r="K169" s="6">
        <v>0.04</v>
      </c>
      <c r="AK169" s="2"/>
      <c r="AL169" s="2"/>
      <c r="AN169" s="2"/>
      <c r="AO169" s="2"/>
      <c r="AQ169" s="4"/>
      <c r="AR169" s="4"/>
      <c r="AS169" s="4"/>
      <c r="AU169" s="5"/>
      <c r="AV169" s="5"/>
      <c r="AW169" s="5"/>
      <c r="AX169" s="2"/>
      <c r="AY169" s="5"/>
      <c r="AZ169" s="5"/>
      <c r="BA169" s="5"/>
    </row>
    <row r="170" spans="1:53" x14ac:dyDescent="0.25">
      <c r="A170">
        <v>8.0975609756097597</v>
      </c>
      <c r="B170">
        <f t="shared" si="6"/>
        <v>8.4475609756097594</v>
      </c>
      <c r="C170">
        <v>1.9E-2</v>
      </c>
      <c r="E170">
        <v>8.0975609756097597</v>
      </c>
      <c r="F170">
        <f t="shared" si="7"/>
        <v>8.4475609756097594</v>
      </c>
      <c r="G170">
        <v>5.2999999999999999E-2</v>
      </c>
      <c r="H170" s="6"/>
      <c r="I170" s="6">
        <v>8.0975609756097597</v>
      </c>
      <c r="J170" s="6">
        <f t="shared" si="8"/>
        <v>8.4475609756097594</v>
      </c>
      <c r="K170" s="6">
        <v>4.1000000000000002E-2</v>
      </c>
      <c r="AK170" s="2"/>
      <c r="AL170" s="2"/>
      <c r="AN170" s="2"/>
      <c r="AO170" s="2"/>
      <c r="AQ170" s="4"/>
      <c r="AR170" s="4"/>
      <c r="AS170" s="4"/>
      <c r="AU170" s="5"/>
      <c r="AV170" s="5"/>
      <c r="AW170" s="5"/>
      <c r="AX170" s="2"/>
      <c r="AY170" s="5"/>
      <c r="AZ170" s="5"/>
      <c r="BA170" s="5"/>
    </row>
    <row r="171" spans="1:53" x14ac:dyDescent="0.25">
      <c r="A171">
        <v>8.1463414634146307</v>
      </c>
      <c r="B171">
        <f t="shared" si="6"/>
        <v>8.4963414634146304</v>
      </c>
      <c r="C171">
        <v>1.2999999999999999E-2</v>
      </c>
      <c r="E171">
        <v>8.1463414634146307</v>
      </c>
      <c r="F171">
        <f t="shared" si="7"/>
        <v>8.4963414634146304</v>
      </c>
      <c r="G171">
        <v>4.3999999999999997E-2</v>
      </c>
      <c r="H171" s="6"/>
      <c r="I171" s="6">
        <v>8.1463414634146307</v>
      </c>
      <c r="J171" s="6">
        <f t="shared" si="8"/>
        <v>8.4963414634146304</v>
      </c>
      <c r="K171" s="6">
        <v>0.04</v>
      </c>
      <c r="AK171" s="2"/>
      <c r="AL171" s="2"/>
      <c r="AN171" s="2"/>
      <c r="AO171" s="2"/>
      <c r="AQ171" s="4"/>
      <c r="AR171" s="4"/>
      <c r="AS171" s="4"/>
      <c r="AU171" s="5"/>
      <c r="AV171" s="5"/>
      <c r="AW171" s="5"/>
      <c r="AX171" s="2"/>
      <c r="AY171" s="5"/>
      <c r="AZ171" s="5"/>
      <c r="BA171" s="5"/>
    </row>
    <row r="172" spans="1:53" x14ac:dyDescent="0.25">
      <c r="A172">
        <v>8.1951219512195106</v>
      </c>
      <c r="B172">
        <f t="shared" si="6"/>
        <v>8.5451219512195102</v>
      </c>
      <c r="C172">
        <v>2.1000000000000001E-2</v>
      </c>
      <c r="E172">
        <v>8.1951219512195106</v>
      </c>
      <c r="F172">
        <f t="shared" si="7"/>
        <v>8.5451219512195102</v>
      </c>
      <c r="G172">
        <v>4.2000000000000003E-2</v>
      </c>
      <c r="H172" s="6"/>
      <c r="I172" s="6">
        <v>8.1951219512195106</v>
      </c>
      <c r="J172" s="6">
        <f t="shared" si="8"/>
        <v>8.5451219512195102</v>
      </c>
      <c r="K172" s="6">
        <v>4.4999999999999998E-2</v>
      </c>
      <c r="AK172" s="2"/>
      <c r="AL172" s="2"/>
      <c r="AN172" s="2"/>
      <c r="AO172" s="2"/>
      <c r="AQ172" s="4"/>
      <c r="AR172" s="4"/>
      <c r="AS172" s="4"/>
      <c r="AU172" s="5"/>
      <c r="AV172" s="5"/>
      <c r="AW172" s="5"/>
      <c r="AX172" s="2"/>
      <c r="AY172" s="5"/>
      <c r="AZ172" s="5"/>
      <c r="BA172" s="5"/>
    </row>
    <row r="173" spans="1:53" x14ac:dyDescent="0.25">
      <c r="A173">
        <v>8.2439024390243905</v>
      </c>
      <c r="B173">
        <f t="shared" si="6"/>
        <v>8.5939024390243901</v>
      </c>
      <c r="C173">
        <v>1.6E-2</v>
      </c>
      <c r="E173">
        <v>8.2439024390243905</v>
      </c>
      <c r="F173">
        <f t="shared" si="7"/>
        <v>8.5939024390243901</v>
      </c>
      <c r="G173">
        <v>3.9E-2</v>
      </c>
      <c r="H173" s="6"/>
      <c r="I173" s="6">
        <v>8.2439024390243905</v>
      </c>
      <c r="J173" s="6">
        <f t="shared" si="8"/>
        <v>8.5939024390243901</v>
      </c>
      <c r="K173" s="6">
        <v>4.9000000000000002E-2</v>
      </c>
      <c r="AK173" s="2"/>
      <c r="AL173" s="2"/>
      <c r="AN173" s="2"/>
      <c r="AO173" s="2"/>
      <c r="AQ173" s="4"/>
      <c r="AR173" s="4"/>
      <c r="AS173" s="4"/>
      <c r="AU173" s="5"/>
      <c r="AV173" s="5"/>
      <c r="AW173" s="5"/>
      <c r="AX173" s="2"/>
      <c r="AY173" s="5"/>
      <c r="AZ173" s="5"/>
      <c r="BA173" s="5"/>
    </row>
    <row r="174" spans="1:53" x14ac:dyDescent="0.25">
      <c r="A174">
        <v>8.2926829268292703</v>
      </c>
      <c r="B174">
        <f t="shared" si="6"/>
        <v>8.64268292682927</v>
      </c>
      <c r="C174">
        <v>0.02</v>
      </c>
      <c r="E174">
        <v>8.2926829268292703</v>
      </c>
      <c r="F174">
        <f t="shared" si="7"/>
        <v>8.64268292682927</v>
      </c>
      <c r="G174">
        <v>3.9E-2</v>
      </c>
      <c r="H174" s="6"/>
      <c r="I174" s="6">
        <v>8.2926829268292703</v>
      </c>
      <c r="J174" s="6">
        <f t="shared" si="8"/>
        <v>8.64268292682927</v>
      </c>
      <c r="K174" s="6">
        <v>4.5999999999999999E-2</v>
      </c>
      <c r="AK174" s="2"/>
      <c r="AL174" s="2"/>
      <c r="AN174" s="2"/>
      <c r="AO174" s="2"/>
      <c r="AQ174" s="4"/>
      <c r="AR174" s="4"/>
      <c r="AS174" s="4"/>
      <c r="AU174" s="5"/>
      <c r="AV174" s="5"/>
      <c r="AW174" s="5"/>
      <c r="AX174" s="2"/>
      <c r="AY174" s="5"/>
      <c r="AZ174" s="5"/>
      <c r="BA174" s="5"/>
    </row>
    <row r="175" spans="1:53" x14ac:dyDescent="0.25">
      <c r="A175">
        <v>8.3414634146341502</v>
      </c>
      <c r="B175">
        <f t="shared" si="6"/>
        <v>8.6914634146341498</v>
      </c>
      <c r="C175">
        <v>8.9999999999999993E-3</v>
      </c>
      <c r="E175">
        <v>8.3414634146341502</v>
      </c>
      <c r="F175">
        <f t="shared" si="7"/>
        <v>8.6914634146341498</v>
      </c>
      <c r="G175">
        <v>3.5999999999999997E-2</v>
      </c>
      <c r="H175" s="6"/>
      <c r="I175" s="6">
        <v>8.3414634146341502</v>
      </c>
      <c r="J175" s="6">
        <f t="shared" si="8"/>
        <v>8.6914634146341498</v>
      </c>
      <c r="K175" s="6">
        <v>3.7999999999999999E-2</v>
      </c>
      <c r="AK175" s="2"/>
      <c r="AL175" s="2"/>
      <c r="AN175" s="2"/>
      <c r="AO175" s="2"/>
      <c r="AQ175" s="4"/>
      <c r="AR175" s="4"/>
      <c r="AS175" s="4"/>
      <c r="AU175" s="5"/>
      <c r="AV175" s="5"/>
      <c r="AW175" s="5"/>
      <c r="AX175" s="2"/>
      <c r="AY175" s="5"/>
      <c r="AZ175" s="5"/>
      <c r="BA175" s="5"/>
    </row>
    <row r="176" spans="1:53" x14ac:dyDescent="0.25">
      <c r="A176">
        <v>8.3902439024390301</v>
      </c>
      <c r="B176">
        <f t="shared" si="6"/>
        <v>8.7402439024390297</v>
      </c>
      <c r="C176">
        <v>2.5000000000000001E-2</v>
      </c>
      <c r="E176">
        <v>8.3902439024390301</v>
      </c>
      <c r="F176">
        <f t="shared" si="7"/>
        <v>8.7402439024390297</v>
      </c>
      <c r="G176">
        <v>3.7999999999999999E-2</v>
      </c>
      <c r="H176" s="6"/>
      <c r="I176" s="6">
        <v>8.3902439024390301</v>
      </c>
      <c r="J176" s="6">
        <f t="shared" si="8"/>
        <v>8.7402439024390297</v>
      </c>
      <c r="K176" s="6">
        <v>2.5999999999999999E-2</v>
      </c>
      <c r="AK176" s="2"/>
      <c r="AL176" s="2"/>
      <c r="AN176" s="2"/>
      <c r="AO176" s="2"/>
      <c r="AQ176" s="4"/>
      <c r="AR176" s="4"/>
      <c r="AS176" s="4"/>
      <c r="AU176" s="5"/>
      <c r="AV176" s="5"/>
      <c r="AW176" s="5"/>
      <c r="AX176" s="2"/>
      <c r="AY176" s="5"/>
      <c r="AZ176" s="5"/>
      <c r="BA176" s="5"/>
    </row>
    <row r="177" spans="1:53" x14ac:dyDescent="0.25">
      <c r="A177">
        <v>8.4390243902438993</v>
      </c>
      <c r="B177">
        <f t="shared" si="6"/>
        <v>8.7890243902438989</v>
      </c>
      <c r="C177">
        <v>1.2999999999999999E-2</v>
      </c>
      <c r="E177">
        <v>8.4390243902438993</v>
      </c>
      <c r="F177">
        <f t="shared" si="7"/>
        <v>8.7890243902438989</v>
      </c>
      <c r="G177">
        <v>3.2000000000000001E-2</v>
      </c>
      <c r="H177" s="6"/>
      <c r="I177" s="6">
        <v>8.4390243902438993</v>
      </c>
      <c r="J177" s="6">
        <f t="shared" si="8"/>
        <v>8.7890243902438989</v>
      </c>
      <c r="K177" s="6">
        <v>3.3000000000000002E-2</v>
      </c>
      <c r="AK177" s="2"/>
      <c r="AL177" s="2"/>
      <c r="AN177" s="2"/>
      <c r="AO177" s="2"/>
      <c r="AQ177" s="4"/>
      <c r="AR177" s="4"/>
      <c r="AS177" s="4"/>
      <c r="AU177" s="5"/>
      <c r="AV177" s="5"/>
      <c r="AW177" s="5"/>
      <c r="AX177" s="2"/>
      <c r="AY177" s="5"/>
      <c r="AZ177" s="5"/>
      <c r="BA177" s="5"/>
    </row>
    <row r="178" spans="1:53" x14ac:dyDescent="0.25">
      <c r="A178">
        <v>8.4878048780487791</v>
      </c>
      <c r="B178">
        <f t="shared" si="6"/>
        <v>8.8378048780487788</v>
      </c>
      <c r="C178">
        <v>1.6E-2</v>
      </c>
      <c r="E178">
        <v>8.4878048780487791</v>
      </c>
      <c r="F178">
        <f t="shared" si="7"/>
        <v>8.8378048780487788</v>
      </c>
      <c r="G178">
        <v>4.2999999999999997E-2</v>
      </c>
      <c r="H178" s="6"/>
      <c r="I178" s="6">
        <v>8.4878048780487791</v>
      </c>
      <c r="J178" s="6">
        <f t="shared" si="8"/>
        <v>8.8378048780487788</v>
      </c>
      <c r="K178" s="6">
        <v>4.5999999999999999E-2</v>
      </c>
      <c r="AK178" s="2"/>
      <c r="AL178" s="2"/>
      <c r="AN178" s="2"/>
      <c r="AO178" s="2"/>
      <c r="AQ178" s="4"/>
      <c r="AR178" s="4"/>
      <c r="AS178" s="4"/>
      <c r="AU178" s="5"/>
      <c r="AV178" s="5"/>
      <c r="AW178" s="5"/>
      <c r="AX178" s="2"/>
      <c r="AY178" s="5"/>
      <c r="AZ178" s="5"/>
      <c r="BA178" s="5"/>
    </row>
    <row r="179" spans="1:53" x14ac:dyDescent="0.25">
      <c r="A179">
        <v>8.5365853658536608</v>
      </c>
      <c r="B179">
        <f t="shared" si="6"/>
        <v>8.8865853658536604</v>
      </c>
      <c r="C179">
        <v>1.0999999999999999E-2</v>
      </c>
      <c r="E179">
        <v>8.5365853658536608</v>
      </c>
      <c r="F179">
        <f t="shared" si="7"/>
        <v>8.8865853658536604</v>
      </c>
      <c r="G179">
        <v>3.5999999999999997E-2</v>
      </c>
      <c r="H179" s="6"/>
      <c r="I179" s="6">
        <v>8.5365853658536608</v>
      </c>
      <c r="J179" s="6">
        <f t="shared" si="8"/>
        <v>8.8865853658536604</v>
      </c>
      <c r="K179" s="6">
        <v>3.5000000000000003E-2</v>
      </c>
      <c r="AK179" s="2"/>
      <c r="AL179" s="2"/>
      <c r="AN179" s="2"/>
      <c r="AO179" s="2"/>
      <c r="AQ179" s="4"/>
      <c r="AR179" s="4"/>
      <c r="AS179" s="4"/>
      <c r="AU179" s="5"/>
      <c r="AV179" s="5"/>
      <c r="AW179" s="5"/>
      <c r="AX179" s="2"/>
      <c r="AY179" s="5"/>
      <c r="AZ179" s="5"/>
      <c r="BA179" s="5"/>
    </row>
    <row r="180" spans="1:53" x14ac:dyDescent="0.25">
      <c r="A180">
        <v>8.5853658536585407</v>
      </c>
      <c r="B180">
        <f t="shared" si="6"/>
        <v>8.9353658536585403</v>
      </c>
      <c r="C180">
        <v>1.2999999999999999E-2</v>
      </c>
      <c r="E180">
        <v>8.5853658536585407</v>
      </c>
      <c r="F180">
        <f t="shared" si="7"/>
        <v>8.9353658536585403</v>
      </c>
      <c r="G180">
        <v>3.7999999999999999E-2</v>
      </c>
      <c r="H180" s="6"/>
      <c r="I180" s="6">
        <v>8.5853658536585407</v>
      </c>
      <c r="J180" s="6">
        <f t="shared" si="8"/>
        <v>8.9353658536585403</v>
      </c>
      <c r="K180" s="6">
        <v>2.7E-2</v>
      </c>
      <c r="AK180" s="2"/>
      <c r="AL180" s="2"/>
      <c r="AN180" s="2"/>
      <c r="AO180" s="2"/>
      <c r="AQ180" s="4"/>
      <c r="AR180" s="4"/>
      <c r="AS180" s="4"/>
      <c r="AU180" s="5"/>
      <c r="AV180" s="5"/>
      <c r="AW180" s="5"/>
      <c r="AX180" s="2"/>
      <c r="AY180" s="5"/>
      <c r="AZ180" s="5"/>
      <c r="BA180" s="5"/>
    </row>
    <row r="181" spans="1:53" x14ac:dyDescent="0.25">
      <c r="A181">
        <v>8.6341463414634205</v>
      </c>
      <c r="B181">
        <f t="shared" si="6"/>
        <v>8.9841463414634202</v>
      </c>
      <c r="C181">
        <v>1.2999999999999999E-2</v>
      </c>
      <c r="E181">
        <v>8.6341463414634205</v>
      </c>
      <c r="F181">
        <f t="shared" si="7"/>
        <v>8.9841463414634202</v>
      </c>
      <c r="G181">
        <v>0.04</v>
      </c>
      <c r="H181" s="6"/>
      <c r="I181" s="6">
        <v>8.6341463414634205</v>
      </c>
      <c r="J181" s="6">
        <f t="shared" si="8"/>
        <v>8.9841463414634202</v>
      </c>
      <c r="K181" s="6">
        <v>3.9E-2</v>
      </c>
      <c r="AK181" s="2"/>
      <c r="AL181" s="2"/>
      <c r="AN181" s="2"/>
      <c r="AO181" s="2"/>
      <c r="AQ181" s="4"/>
      <c r="AR181" s="4"/>
      <c r="AS181" s="4"/>
      <c r="AU181" s="5"/>
      <c r="AV181" s="5"/>
      <c r="AW181" s="5"/>
      <c r="AX181" s="2"/>
      <c r="AY181" s="5"/>
      <c r="AZ181" s="5"/>
      <c r="BA181" s="5"/>
    </row>
    <row r="182" spans="1:53" x14ac:dyDescent="0.25">
      <c r="A182">
        <v>8.6829268292682897</v>
      </c>
      <c r="B182">
        <f t="shared" si="6"/>
        <v>9.0329268292682894</v>
      </c>
      <c r="C182">
        <v>1.2999999999999999E-2</v>
      </c>
      <c r="E182">
        <v>8.6829268292682897</v>
      </c>
      <c r="F182">
        <f t="shared" si="7"/>
        <v>9.0329268292682894</v>
      </c>
      <c r="G182">
        <v>3.5000000000000003E-2</v>
      </c>
      <c r="H182" s="6"/>
      <c r="I182" s="6">
        <v>8.6829268292682897</v>
      </c>
      <c r="J182" s="6">
        <f t="shared" si="8"/>
        <v>9.0329268292682894</v>
      </c>
      <c r="K182" s="6">
        <v>4.1000000000000002E-2</v>
      </c>
      <c r="AK182" s="2"/>
      <c r="AL182" s="2"/>
      <c r="AN182" s="2"/>
      <c r="AO182" s="2"/>
      <c r="AQ182" s="4"/>
      <c r="AR182" s="4"/>
      <c r="AS182" s="4"/>
      <c r="AU182" s="5"/>
      <c r="AV182" s="5"/>
      <c r="AW182" s="5"/>
      <c r="AX182" s="2"/>
      <c r="AY182" s="5"/>
      <c r="AZ182" s="5"/>
      <c r="BA182" s="5"/>
    </row>
    <row r="183" spans="1:53" x14ac:dyDescent="0.25">
      <c r="A183">
        <v>8.7317073170731696</v>
      </c>
      <c r="B183">
        <f t="shared" si="6"/>
        <v>9.0817073170731692</v>
      </c>
      <c r="C183">
        <v>1.0999999999999999E-2</v>
      </c>
      <c r="E183">
        <v>8.7317073170731696</v>
      </c>
      <c r="F183">
        <f t="shared" si="7"/>
        <v>9.0817073170731692</v>
      </c>
      <c r="G183">
        <v>3.7999999999999999E-2</v>
      </c>
      <c r="H183" s="6"/>
      <c r="I183" s="6">
        <v>8.7317073170731696</v>
      </c>
      <c r="J183" s="6">
        <f t="shared" si="8"/>
        <v>9.0817073170731692</v>
      </c>
      <c r="K183" s="6">
        <v>3.5999999999999997E-2</v>
      </c>
      <c r="AK183" s="2"/>
      <c r="AL183" s="2"/>
      <c r="AN183" s="2"/>
      <c r="AO183" s="2"/>
      <c r="AQ183" s="4"/>
      <c r="AR183" s="4"/>
      <c r="AS183" s="4"/>
      <c r="AU183" s="5"/>
      <c r="AV183" s="5"/>
      <c r="AW183" s="5"/>
      <c r="AX183" s="2"/>
      <c r="AY183" s="5"/>
      <c r="AZ183" s="5"/>
      <c r="BA183" s="5"/>
    </row>
    <row r="184" spans="1:53" x14ac:dyDescent="0.25">
      <c r="A184">
        <v>8.7804878048780495</v>
      </c>
      <c r="B184">
        <f t="shared" si="6"/>
        <v>9.1304878048780491</v>
      </c>
      <c r="C184">
        <v>1.4999999999999999E-2</v>
      </c>
      <c r="E184">
        <v>8.7804878048780495</v>
      </c>
      <c r="F184">
        <f t="shared" si="7"/>
        <v>9.1304878048780491</v>
      </c>
      <c r="G184">
        <v>0.04</v>
      </c>
      <c r="H184" s="6"/>
      <c r="I184" s="6">
        <v>8.7804878048780495</v>
      </c>
      <c r="J184" s="6">
        <f t="shared" si="8"/>
        <v>9.1304878048780491</v>
      </c>
      <c r="K184" s="6">
        <v>3.2000000000000001E-2</v>
      </c>
      <c r="AK184" s="2"/>
      <c r="AL184" s="2"/>
      <c r="AN184" s="2"/>
      <c r="AO184" s="2"/>
      <c r="AQ184" s="4"/>
      <c r="AR184" s="4"/>
      <c r="AS184" s="4"/>
      <c r="AU184" s="5"/>
      <c r="AV184" s="5"/>
      <c r="AW184" s="5"/>
      <c r="AX184" s="2"/>
      <c r="AY184" s="5"/>
      <c r="AZ184" s="5"/>
      <c r="BA184" s="5"/>
    </row>
    <row r="185" spans="1:53" x14ac:dyDescent="0.25">
      <c r="A185">
        <v>8.8292682926829293</v>
      </c>
      <c r="B185">
        <f t="shared" si="6"/>
        <v>9.179268292682929</v>
      </c>
      <c r="C185">
        <v>1.6E-2</v>
      </c>
      <c r="E185">
        <v>8.8292682926829293</v>
      </c>
      <c r="F185">
        <f t="shared" si="7"/>
        <v>9.179268292682929</v>
      </c>
      <c r="G185">
        <v>3.1E-2</v>
      </c>
      <c r="H185" s="6"/>
      <c r="I185" s="6">
        <v>8.8292682926829293</v>
      </c>
      <c r="J185" s="6">
        <f t="shared" si="8"/>
        <v>9.179268292682929</v>
      </c>
      <c r="K185" s="6">
        <v>0.03</v>
      </c>
      <c r="AK185" s="2"/>
      <c r="AL185" s="2"/>
      <c r="AN185" s="2"/>
      <c r="AO185" s="2"/>
      <c r="AQ185" s="4"/>
      <c r="AR185" s="4"/>
      <c r="AS185" s="4"/>
      <c r="AU185" s="5"/>
      <c r="AV185" s="5"/>
      <c r="AW185" s="5"/>
      <c r="AX185" s="2"/>
      <c r="AY185" s="5"/>
      <c r="AZ185" s="5"/>
      <c r="BA185" s="5"/>
    </row>
    <row r="186" spans="1:53" x14ac:dyDescent="0.25">
      <c r="A186">
        <v>8.8780487804878092</v>
      </c>
      <c r="B186">
        <f t="shared" si="6"/>
        <v>9.2280487804878089</v>
      </c>
      <c r="C186">
        <v>1.2E-2</v>
      </c>
      <c r="E186">
        <v>8.8780487804878092</v>
      </c>
      <c r="F186">
        <f t="shared" si="7"/>
        <v>9.2280487804878089</v>
      </c>
      <c r="G186">
        <v>3.1E-2</v>
      </c>
      <c r="H186" s="6"/>
      <c r="I186" s="6">
        <v>8.8780487804878092</v>
      </c>
      <c r="J186" s="6">
        <f t="shared" si="8"/>
        <v>9.2280487804878089</v>
      </c>
      <c r="K186" s="6">
        <v>3.5000000000000003E-2</v>
      </c>
      <c r="AK186" s="2"/>
      <c r="AL186" s="2"/>
      <c r="AN186" s="2"/>
      <c r="AO186" s="2"/>
      <c r="AQ186" s="4"/>
      <c r="AR186" s="4"/>
      <c r="AS186" s="4"/>
      <c r="AU186" s="5"/>
      <c r="AV186" s="5"/>
      <c r="AW186" s="5"/>
      <c r="AX186" s="2"/>
      <c r="AY186" s="5"/>
      <c r="AZ186" s="5"/>
      <c r="BA186" s="5"/>
    </row>
    <row r="187" spans="1:53" x14ac:dyDescent="0.25">
      <c r="A187">
        <v>8.9268292682926802</v>
      </c>
      <c r="B187">
        <f t="shared" si="6"/>
        <v>9.2768292682926798</v>
      </c>
      <c r="C187">
        <v>1.0999999999999999E-2</v>
      </c>
      <c r="E187">
        <v>8.9268292682926802</v>
      </c>
      <c r="F187">
        <f t="shared" si="7"/>
        <v>9.2768292682926798</v>
      </c>
      <c r="G187">
        <v>0.03</v>
      </c>
      <c r="H187" s="6"/>
      <c r="I187" s="6">
        <v>8.9268292682926802</v>
      </c>
      <c r="J187" s="6">
        <f t="shared" si="8"/>
        <v>9.2768292682926798</v>
      </c>
      <c r="K187" s="6">
        <v>3.2000000000000001E-2</v>
      </c>
      <c r="AK187" s="2"/>
      <c r="AL187" s="2"/>
      <c r="AN187" s="2"/>
      <c r="AO187" s="2"/>
      <c r="AQ187" s="4"/>
      <c r="AR187" s="4"/>
      <c r="AS187" s="4"/>
      <c r="AU187" s="5"/>
      <c r="AV187" s="5"/>
      <c r="AW187" s="5"/>
      <c r="AX187" s="2"/>
      <c r="AY187" s="5"/>
      <c r="AZ187" s="5"/>
      <c r="BA187" s="5"/>
    </row>
    <row r="188" spans="1:53" x14ac:dyDescent="0.25">
      <c r="A188">
        <v>8.9756097560975601</v>
      </c>
      <c r="B188">
        <f t="shared" si="6"/>
        <v>9.3256097560975597</v>
      </c>
      <c r="C188">
        <v>0.01</v>
      </c>
      <c r="E188">
        <v>8.9756097560975601</v>
      </c>
      <c r="F188">
        <f t="shared" si="7"/>
        <v>9.3256097560975597</v>
      </c>
      <c r="G188">
        <v>0.04</v>
      </c>
      <c r="H188" s="6"/>
      <c r="I188" s="6">
        <v>8.9756097560975601</v>
      </c>
      <c r="J188" s="6">
        <f t="shared" si="8"/>
        <v>9.3256097560975597</v>
      </c>
      <c r="K188" s="6">
        <v>3.7999999999999999E-2</v>
      </c>
      <c r="AK188" s="2"/>
      <c r="AL188" s="2"/>
      <c r="AN188" s="2"/>
      <c r="AO188" s="2"/>
      <c r="AQ188" s="4"/>
      <c r="AR188" s="4"/>
      <c r="AS188" s="4"/>
      <c r="AU188" s="5"/>
      <c r="AV188" s="5"/>
      <c r="AW188" s="5"/>
      <c r="AX188" s="2"/>
      <c r="AY188" s="5"/>
      <c r="AZ188" s="5"/>
      <c r="BA188" s="5"/>
    </row>
    <row r="189" spans="1:53" x14ac:dyDescent="0.25">
      <c r="A189">
        <v>9.0243902439024399</v>
      </c>
      <c r="B189">
        <f t="shared" si="6"/>
        <v>9.3743902439024396</v>
      </c>
      <c r="C189">
        <v>1.2E-2</v>
      </c>
      <c r="E189">
        <v>9.0243902439024399</v>
      </c>
      <c r="F189">
        <f t="shared" si="7"/>
        <v>9.3743902439024396</v>
      </c>
      <c r="G189">
        <v>4.7E-2</v>
      </c>
      <c r="H189" s="6"/>
      <c r="I189" s="6">
        <v>9.0243902439024399</v>
      </c>
      <c r="J189" s="6">
        <f t="shared" si="8"/>
        <v>9.3743902439024396</v>
      </c>
      <c r="K189" s="6">
        <v>3.6999999999999998E-2</v>
      </c>
      <c r="AK189" s="2"/>
      <c r="AL189" s="2"/>
      <c r="AN189" s="2"/>
      <c r="AO189" s="2"/>
      <c r="AQ189" s="4"/>
      <c r="AR189" s="4"/>
      <c r="AS189" s="4"/>
      <c r="AU189" s="5"/>
      <c r="AV189" s="5"/>
      <c r="AW189" s="5"/>
      <c r="AX189" s="2"/>
      <c r="AY189" s="5"/>
      <c r="AZ189" s="5"/>
      <c r="BA189" s="5"/>
    </row>
    <row r="190" spans="1:53" x14ac:dyDescent="0.25">
      <c r="A190">
        <v>9.0731707317073198</v>
      </c>
      <c r="B190">
        <f t="shared" si="6"/>
        <v>9.4231707317073194</v>
      </c>
      <c r="C190">
        <v>0.01</v>
      </c>
      <c r="E190">
        <v>9.0731707317073198</v>
      </c>
      <c r="F190">
        <f t="shared" si="7"/>
        <v>9.4231707317073194</v>
      </c>
      <c r="G190">
        <v>0.02</v>
      </c>
      <c r="H190" s="6"/>
      <c r="I190" s="6">
        <v>9.0731707317073198</v>
      </c>
      <c r="J190" s="6">
        <f t="shared" si="8"/>
        <v>9.4231707317073194</v>
      </c>
      <c r="K190" s="6">
        <v>3.7999999999999999E-2</v>
      </c>
      <c r="AK190" s="2"/>
      <c r="AL190" s="2"/>
      <c r="AN190" s="2"/>
      <c r="AO190" s="2"/>
      <c r="AQ190" s="4"/>
      <c r="AR190" s="4"/>
      <c r="AS190" s="4"/>
      <c r="AU190" s="5"/>
      <c r="AV190" s="5"/>
      <c r="AW190" s="5"/>
      <c r="AX190" s="2"/>
      <c r="AY190" s="5"/>
      <c r="AZ190" s="5"/>
      <c r="BA190" s="5"/>
    </row>
    <row r="191" spans="1:53" x14ac:dyDescent="0.25">
      <c r="A191">
        <v>9.1219512195121997</v>
      </c>
      <c r="B191">
        <f t="shared" si="6"/>
        <v>9.4719512195121993</v>
      </c>
      <c r="C191">
        <v>8.9999999999999993E-3</v>
      </c>
      <c r="E191">
        <v>9.1219512195121997</v>
      </c>
      <c r="F191">
        <f t="shared" si="7"/>
        <v>9.4719512195121993</v>
      </c>
      <c r="G191">
        <v>0.03</v>
      </c>
      <c r="H191" s="6"/>
      <c r="I191" s="6">
        <v>9.1219512195121997</v>
      </c>
      <c r="J191" s="6">
        <f t="shared" si="8"/>
        <v>9.4719512195121993</v>
      </c>
      <c r="K191" s="6">
        <v>3.2000000000000001E-2</v>
      </c>
      <c r="AK191" s="2"/>
      <c r="AL191" s="2"/>
      <c r="AN191" s="2"/>
      <c r="AO191" s="2"/>
      <c r="AQ191" s="4"/>
      <c r="AR191" s="4"/>
      <c r="AS191" s="4"/>
      <c r="AU191" s="5"/>
      <c r="AV191" s="5"/>
      <c r="AW191" s="5"/>
      <c r="AX191" s="2"/>
      <c r="AY191" s="5"/>
      <c r="AZ191" s="5"/>
      <c r="BA191" s="5"/>
    </row>
    <row r="192" spans="1:53" x14ac:dyDescent="0.25">
      <c r="A192">
        <v>9.1707317073170707</v>
      </c>
      <c r="B192">
        <f t="shared" si="6"/>
        <v>9.5207317073170703</v>
      </c>
      <c r="C192">
        <v>8.9999999999999993E-3</v>
      </c>
      <c r="E192">
        <v>9.1707317073170707</v>
      </c>
      <c r="F192">
        <f t="shared" si="7"/>
        <v>9.5207317073170703</v>
      </c>
      <c r="G192">
        <v>3.2000000000000001E-2</v>
      </c>
      <c r="H192" s="6"/>
      <c r="I192" s="6">
        <v>9.1707317073170707</v>
      </c>
      <c r="J192" s="6">
        <f t="shared" si="8"/>
        <v>9.5207317073170703</v>
      </c>
      <c r="K192" s="6">
        <v>2.5999999999999999E-2</v>
      </c>
      <c r="AK192" s="2"/>
      <c r="AL192" s="2"/>
      <c r="AN192" s="2"/>
      <c r="AO192" s="2"/>
      <c r="AQ192" s="4"/>
      <c r="AR192" s="4"/>
      <c r="AS192" s="4"/>
      <c r="AU192" s="5"/>
      <c r="AV192" s="5"/>
      <c r="AW192" s="5"/>
      <c r="AX192" s="2"/>
      <c r="AY192" s="5"/>
      <c r="AZ192" s="5"/>
      <c r="BA192" s="5"/>
    </row>
    <row r="193" spans="1:53" x14ac:dyDescent="0.25">
      <c r="A193">
        <v>9.2195121951219505</v>
      </c>
      <c r="B193">
        <f t="shared" si="6"/>
        <v>9.5695121951219502</v>
      </c>
      <c r="C193">
        <v>1.2E-2</v>
      </c>
      <c r="E193">
        <v>9.2195121951219505</v>
      </c>
      <c r="F193">
        <f t="shared" si="7"/>
        <v>9.5695121951219502</v>
      </c>
      <c r="G193">
        <v>4.2000000000000003E-2</v>
      </c>
      <c r="H193" s="6"/>
      <c r="I193" s="6">
        <v>9.2195121951219505</v>
      </c>
      <c r="J193" s="6">
        <f t="shared" si="8"/>
        <v>9.5695121951219502</v>
      </c>
      <c r="K193" s="6">
        <v>2.5000000000000001E-2</v>
      </c>
      <c r="AK193" s="2"/>
      <c r="AL193" s="2"/>
      <c r="AN193" s="2"/>
      <c r="AO193" s="2"/>
      <c r="AQ193" s="4"/>
      <c r="AR193" s="4"/>
      <c r="AS193" s="4"/>
      <c r="AU193" s="5"/>
      <c r="AV193" s="5"/>
      <c r="AW193" s="5"/>
      <c r="AX193" s="2"/>
      <c r="AY193" s="5"/>
      <c r="AZ193" s="5"/>
      <c r="BA193" s="5"/>
    </row>
    <row r="194" spans="1:53" x14ac:dyDescent="0.25">
      <c r="A194">
        <v>9.2682926829268304</v>
      </c>
      <c r="B194">
        <f t="shared" si="6"/>
        <v>9.61829268292683</v>
      </c>
      <c r="C194">
        <v>1.7999999999999999E-2</v>
      </c>
      <c r="E194">
        <v>9.2682926829268304</v>
      </c>
      <c r="F194">
        <f t="shared" si="7"/>
        <v>9.61829268292683</v>
      </c>
      <c r="G194">
        <v>2.5999999999999999E-2</v>
      </c>
      <c r="H194" s="6"/>
      <c r="I194" s="6">
        <v>9.2682926829268304</v>
      </c>
      <c r="J194" s="6">
        <f t="shared" si="8"/>
        <v>9.61829268292683</v>
      </c>
      <c r="K194" s="6">
        <v>2.5000000000000001E-2</v>
      </c>
      <c r="AK194" s="2"/>
      <c r="AL194" s="2"/>
      <c r="AN194" s="2"/>
      <c r="AO194" s="2"/>
      <c r="AQ194" s="4"/>
      <c r="AR194" s="4"/>
      <c r="AS194" s="4"/>
      <c r="AU194" s="5"/>
      <c r="AV194" s="5"/>
      <c r="AW194" s="5"/>
      <c r="AX194" s="2"/>
      <c r="AY194" s="5"/>
      <c r="AZ194" s="5"/>
      <c r="BA194" s="5"/>
    </row>
    <row r="195" spans="1:53" x14ac:dyDescent="0.25">
      <c r="A195">
        <v>9.3170731707317103</v>
      </c>
      <c r="B195">
        <f t="shared" si="6"/>
        <v>9.6670731707317099</v>
      </c>
      <c r="C195">
        <v>1.4E-2</v>
      </c>
      <c r="E195">
        <v>9.3170731707317103</v>
      </c>
      <c r="F195">
        <f t="shared" si="7"/>
        <v>9.6670731707317099</v>
      </c>
      <c r="G195">
        <v>3.3000000000000002E-2</v>
      </c>
      <c r="H195" s="6"/>
      <c r="I195" s="6">
        <v>9.3170731707317103</v>
      </c>
      <c r="J195" s="6">
        <f t="shared" si="8"/>
        <v>9.6670731707317099</v>
      </c>
      <c r="K195" s="6">
        <v>2.8000000000000001E-2</v>
      </c>
      <c r="AK195" s="2"/>
      <c r="AL195" s="2"/>
      <c r="AN195" s="2"/>
      <c r="AO195" s="2"/>
      <c r="AQ195" s="4"/>
      <c r="AR195" s="4"/>
      <c r="AS195" s="4"/>
      <c r="AU195" s="5"/>
      <c r="AV195" s="5"/>
      <c r="AW195" s="5"/>
      <c r="AX195" s="2"/>
      <c r="AY195" s="5"/>
      <c r="AZ195" s="5"/>
      <c r="BA195" s="5"/>
    </row>
    <row r="196" spans="1:53" x14ac:dyDescent="0.25">
      <c r="A196">
        <v>9.3658536585365901</v>
      </c>
      <c r="B196">
        <f t="shared" ref="B196:B259" si="9">A196+$B$1</f>
        <v>9.7158536585365898</v>
      </c>
      <c r="C196">
        <v>0.01</v>
      </c>
      <c r="E196">
        <v>9.3658536585365901</v>
      </c>
      <c r="F196">
        <f t="shared" si="7"/>
        <v>9.7158536585365898</v>
      </c>
      <c r="G196">
        <v>3.3000000000000002E-2</v>
      </c>
      <c r="H196" s="6"/>
      <c r="I196" s="6">
        <v>9.3658536585365901</v>
      </c>
      <c r="J196" s="6">
        <f t="shared" si="8"/>
        <v>9.7158536585365898</v>
      </c>
      <c r="K196" s="6">
        <v>1.9E-2</v>
      </c>
      <c r="AK196" s="2"/>
      <c r="AL196" s="2"/>
      <c r="AN196" s="2"/>
      <c r="AO196" s="2"/>
      <c r="AQ196" s="4"/>
      <c r="AR196" s="4"/>
      <c r="AS196" s="4"/>
      <c r="AU196" s="5"/>
      <c r="AV196" s="5"/>
      <c r="AW196" s="5"/>
      <c r="AX196" s="2"/>
      <c r="AY196" s="5"/>
      <c r="AZ196" s="5"/>
      <c r="BA196" s="5"/>
    </row>
    <row r="197" spans="1:53" x14ac:dyDescent="0.25">
      <c r="A197">
        <v>9.4146341463414593</v>
      </c>
      <c r="B197">
        <f t="shared" si="9"/>
        <v>9.764634146341459</v>
      </c>
      <c r="C197">
        <v>1.2E-2</v>
      </c>
      <c r="E197">
        <v>9.4146341463414593</v>
      </c>
      <c r="F197">
        <f t="shared" ref="F197:F260" si="10">E197+$B$1</f>
        <v>9.764634146341459</v>
      </c>
      <c r="G197">
        <v>2.5999999999999999E-2</v>
      </c>
      <c r="H197" s="6"/>
      <c r="I197" s="6">
        <v>9.4146341463414593</v>
      </c>
      <c r="J197" s="6">
        <f t="shared" ref="J197:J260" si="11">I197+$B$1</f>
        <v>9.764634146341459</v>
      </c>
      <c r="K197" s="6">
        <v>3.4000000000000002E-2</v>
      </c>
      <c r="AK197" s="2"/>
      <c r="AL197" s="2"/>
      <c r="AN197" s="2"/>
      <c r="AO197" s="2"/>
      <c r="AQ197" s="4"/>
      <c r="AR197" s="4"/>
      <c r="AS197" s="4"/>
      <c r="AU197" s="5"/>
      <c r="AV197" s="5"/>
      <c r="AW197" s="5"/>
      <c r="AX197" s="2"/>
      <c r="AY197" s="5"/>
      <c r="AZ197" s="5"/>
      <c r="BA197" s="5"/>
    </row>
    <row r="198" spans="1:53" x14ac:dyDescent="0.25">
      <c r="A198">
        <v>9.4634146341463392</v>
      </c>
      <c r="B198">
        <f t="shared" si="9"/>
        <v>9.8134146341463389</v>
      </c>
      <c r="C198">
        <v>1.2999999999999999E-2</v>
      </c>
      <c r="E198">
        <v>9.4634146341463392</v>
      </c>
      <c r="F198">
        <f t="shared" si="10"/>
        <v>9.8134146341463389</v>
      </c>
      <c r="G198">
        <v>1.9E-2</v>
      </c>
      <c r="H198" s="6"/>
      <c r="I198" s="6">
        <v>9.4634146341463392</v>
      </c>
      <c r="J198" s="6">
        <f t="shared" si="11"/>
        <v>9.8134146341463389</v>
      </c>
      <c r="K198" s="6">
        <v>2.3E-2</v>
      </c>
      <c r="AK198" s="2"/>
      <c r="AL198" s="2"/>
      <c r="AN198" s="2"/>
      <c r="AO198" s="2"/>
      <c r="AQ198" s="4"/>
      <c r="AR198" s="4"/>
      <c r="AS198" s="4"/>
      <c r="AU198" s="5"/>
      <c r="AV198" s="5"/>
      <c r="AW198" s="5"/>
      <c r="AX198" s="2"/>
      <c r="AY198" s="5"/>
      <c r="AZ198" s="5"/>
      <c r="BA198" s="5"/>
    </row>
    <row r="199" spans="1:53" x14ac:dyDescent="0.25">
      <c r="A199">
        <v>9.5121951219512209</v>
      </c>
      <c r="B199">
        <f t="shared" si="9"/>
        <v>9.8621951219512205</v>
      </c>
      <c r="C199">
        <v>1.2E-2</v>
      </c>
      <c r="E199">
        <v>9.5121951219512209</v>
      </c>
      <c r="F199">
        <f t="shared" si="10"/>
        <v>9.8621951219512205</v>
      </c>
      <c r="G199">
        <v>0.03</v>
      </c>
      <c r="H199" s="6"/>
      <c r="I199" s="6">
        <v>9.5121951219512209</v>
      </c>
      <c r="J199" s="6">
        <f t="shared" si="11"/>
        <v>9.8621951219512205</v>
      </c>
      <c r="K199" s="6">
        <v>2.9000000000000001E-2</v>
      </c>
      <c r="AK199" s="2"/>
      <c r="AL199" s="2"/>
      <c r="AN199" s="2"/>
      <c r="AO199" s="2"/>
      <c r="AQ199" s="4"/>
      <c r="AR199" s="4"/>
      <c r="AS199" s="4"/>
      <c r="AU199" s="5"/>
      <c r="AV199" s="5"/>
      <c r="AW199" s="5"/>
      <c r="AX199" s="2"/>
      <c r="AY199" s="5"/>
      <c r="AZ199" s="5"/>
      <c r="BA199" s="5"/>
    </row>
    <row r="200" spans="1:53" x14ac:dyDescent="0.25">
      <c r="A200">
        <v>9.5609756097561007</v>
      </c>
      <c r="B200">
        <f t="shared" si="9"/>
        <v>9.9109756097561004</v>
      </c>
      <c r="C200">
        <v>8.0000000000000002E-3</v>
      </c>
      <c r="E200">
        <v>9.5609756097561007</v>
      </c>
      <c r="F200">
        <f t="shared" si="10"/>
        <v>9.9109756097561004</v>
      </c>
      <c r="G200">
        <v>2.4E-2</v>
      </c>
      <c r="H200" s="6"/>
      <c r="I200" s="6">
        <v>9.5609756097561007</v>
      </c>
      <c r="J200" s="6">
        <f t="shared" si="11"/>
        <v>9.9109756097561004</v>
      </c>
      <c r="K200" s="6">
        <v>2.8000000000000001E-2</v>
      </c>
      <c r="AK200" s="2"/>
      <c r="AL200" s="2"/>
      <c r="AN200" s="2"/>
      <c r="AO200" s="2"/>
      <c r="AQ200" s="4"/>
      <c r="AR200" s="4"/>
      <c r="AS200" s="4"/>
      <c r="AU200" s="5"/>
      <c r="AV200" s="5"/>
      <c r="AW200" s="5"/>
      <c r="AX200" s="2"/>
      <c r="AY200" s="5"/>
      <c r="AZ200" s="5"/>
      <c r="BA200" s="5"/>
    </row>
    <row r="201" spans="1:53" x14ac:dyDescent="0.25">
      <c r="A201">
        <v>9.6097560975609806</v>
      </c>
      <c r="B201">
        <f t="shared" si="9"/>
        <v>9.9597560975609802</v>
      </c>
      <c r="C201">
        <v>1.6E-2</v>
      </c>
      <c r="E201">
        <v>9.6097560975609806</v>
      </c>
      <c r="F201">
        <f t="shared" si="10"/>
        <v>9.9597560975609802</v>
      </c>
      <c r="G201">
        <v>0.02</v>
      </c>
      <c r="H201" s="6"/>
      <c r="I201" s="6">
        <v>9.6097560975609806</v>
      </c>
      <c r="J201" s="6">
        <f t="shared" si="11"/>
        <v>9.9597560975609802</v>
      </c>
      <c r="K201" s="6">
        <v>0.02</v>
      </c>
      <c r="AK201" s="2"/>
      <c r="AL201" s="2"/>
      <c r="AN201" s="2"/>
      <c r="AO201" s="2"/>
      <c r="AQ201" s="4"/>
      <c r="AR201" s="4"/>
      <c r="AS201" s="4"/>
      <c r="AU201" s="5"/>
      <c r="AV201" s="5"/>
      <c r="AW201" s="5"/>
      <c r="AX201" s="2"/>
      <c r="AY201" s="5"/>
      <c r="AZ201" s="5"/>
      <c r="BA201" s="5"/>
    </row>
    <row r="202" spans="1:53" x14ac:dyDescent="0.25">
      <c r="A202">
        <v>9.6585365853658498</v>
      </c>
      <c r="B202">
        <f t="shared" si="9"/>
        <v>10.008536585365849</v>
      </c>
      <c r="C202">
        <v>5.0000000000000001E-3</v>
      </c>
      <c r="E202">
        <v>9.6585365853658498</v>
      </c>
      <c r="F202">
        <f t="shared" si="10"/>
        <v>10.008536585365849</v>
      </c>
      <c r="G202">
        <v>1.7999999999999999E-2</v>
      </c>
      <c r="H202" s="6"/>
      <c r="I202" s="6">
        <v>9.6585365853658498</v>
      </c>
      <c r="J202" s="6">
        <f t="shared" si="11"/>
        <v>10.008536585365849</v>
      </c>
      <c r="K202" s="6">
        <v>2.1999999999999999E-2</v>
      </c>
      <c r="AK202" s="2"/>
      <c r="AL202" s="2"/>
      <c r="AN202" s="2"/>
      <c r="AO202" s="2"/>
      <c r="AQ202" s="4"/>
      <c r="AR202" s="4"/>
      <c r="AS202" s="4"/>
      <c r="AU202" s="5"/>
      <c r="AV202" s="5"/>
      <c r="AW202" s="5"/>
      <c r="AX202" s="2"/>
      <c r="AY202" s="5"/>
      <c r="AZ202" s="5"/>
      <c r="BA202" s="5"/>
    </row>
    <row r="203" spans="1:53" x14ac:dyDescent="0.25">
      <c r="A203">
        <v>9.7073170731707297</v>
      </c>
      <c r="B203">
        <f t="shared" si="9"/>
        <v>10.057317073170729</v>
      </c>
      <c r="C203">
        <v>6.0000000000000001E-3</v>
      </c>
      <c r="E203">
        <v>9.7073170731707297</v>
      </c>
      <c r="F203">
        <f t="shared" si="10"/>
        <v>10.057317073170729</v>
      </c>
      <c r="G203">
        <v>2.4E-2</v>
      </c>
      <c r="H203" s="6"/>
      <c r="I203" s="6">
        <v>9.7073170731707297</v>
      </c>
      <c r="J203" s="6">
        <f t="shared" si="11"/>
        <v>10.057317073170729</v>
      </c>
      <c r="K203" s="6">
        <v>2.1000000000000001E-2</v>
      </c>
      <c r="AK203" s="2"/>
      <c r="AL203" s="2"/>
      <c r="AN203" s="2"/>
      <c r="AO203" s="2"/>
      <c r="AQ203" s="4"/>
      <c r="AR203" s="4"/>
      <c r="AS203" s="4"/>
      <c r="AU203" s="5"/>
      <c r="AV203" s="5"/>
      <c r="AW203" s="5"/>
      <c r="AX203" s="2"/>
      <c r="AY203" s="5"/>
      <c r="AZ203" s="5"/>
      <c r="BA203" s="5"/>
    </row>
    <row r="204" spans="1:53" x14ac:dyDescent="0.25">
      <c r="A204">
        <v>9.7560975609756095</v>
      </c>
      <c r="B204">
        <f t="shared" si="9"/>
        <v>10.106097560975609</v>
      </c>
      <c r="C204">
        <v>1.0999999999999999E-2</v>
      </c>
      <c r="E204">
        <v>9.7560975609756095</v>
      </c>
      <c r="F204">
        <f t="shared" si="10"/>
        <v>10.106097560975609</v>
      </c>
      <c r="G204">
        <v>1.9E-2</v>
      </c>
      <c r="H204" s="6"/>
      <c r="I204" s="6">
        <v>9.7560975609756095</v>
      </c>
      <c r="J204" s="6">
        <f t="shared" si="11"/>
        <v>10.106097560975609</v>
      </c>
      <c r="K204" s="6">
        <v>2.7E-2</v>
      </c>
      <c r="AK204" s="2"/>
      <c r="AL204" s="2"/>
      <c r="AN204" s="2"/>
      <c r="AO204" s="2"/>
      <c r="AQ204" s="4"/>
      <c r="AR204" s="4"/>
      <c r="AS204" s="4"/>
      <c r="AU204" s="5"/>
      <c r="AV204" s="5"/>
      <c r="AW204" s="5"/>
      <c r="AX204" s="2"/>
      <c r="AY204" s="5"/>
      <c r="AZ204" s="5"/>
      <c r="BA204" s="5"/>
    </row>
    <row r="205" spans="1:53" x14ac:dyDescent="0.25">
      <c r="A205">
        <v>9.8048780487804894</v>
      </c>
      <c r="B205">
        <f t="shared" si="9"/>
        <v>10.154878048780489</v>
      </c>
      <c r="C205">
        <v>8.0000000000000002E-3</v>
      </c>
      <c r="E205">
        <v>9.8048780487804894</v>
      </c>
      <c r="F205">
        <f t="shared" si="10"/>
        <v>10.154878048780489</v>
      </c>
      <c r="G205">
        <v>1.2E-2</v>
      </c>
      <c r="H205" s="6"/>
      <c r="I205" s="6">
        <v>9.8048780487804894</v>
      </c>
      <c r="J205" s="6">
        <f t="shared" si="11"/>
        <v>10.154878048780489</v>
      </c>
      <c r="K205" s="6">
        <v>1.7999999999999999E-2</v>
      </c>
      <c r="AK205" s="2"/>
      <c r="AL205" s="2"/>
      <c r="AN205" s="2"/>
      <c r="AO205" s="2"/>
      <c r="AQ205" s="4"/>
      <c r="AR205" s="4"/>
      <c r="AS205" s="4"/>
      <c r="AU205" s="5"/>
      <c r="AV205" s="5"/>
      <c r="AW205" s="5"/>
      <c r="AX205" s="2"/>
      <c r="AY205" s="5"/>
      <c r="AZ205" s="5"/>
      <c r="BA205" s="5"/>
    </row>
    <row r="206" spans="1:53" x14ac:dyDescent="0.25">
      <c r="A206">
        <v>9.8536585365853693</v>
      </c>
      <c r="B206">
        <f t="shared" si="9"/>
        <v>10.203658536585369</v>
      </c>
      <c r="C206">
        <v>1.0999999999999999E-2</v>
      </c>
      <c r="E206">
        <v>9.8536585365853693</v>
      </c>
      <c r="F206">
        <f t="shared" si="10"/>
        <v>10.203658536585369</v>
      </c>
      <c r="G206">
        <v>0.02</v>
      </c>
      <c r="H206" s="6"/>
      <c r="I206" s="6">
        <v>9.8536585365853693</v>
      </c>
      <c r="J206" s="6">
        <f t="shared" si="11"/>
        <v>10.203658536585369</v>
      </c>
      <c r="K206" s="6">
        <v>2.1999999999999999E-2</v>
      </c>
      <c r="AK206" s="2"/>
      <c r="AL206" s="2"/>
      <c r="AN206" s="2"/>
      <c r="AO206" s="2"/>
      <c r="AQ206" s="4"/>
      <c r="AR206" s="4"/>
      <c r="AS206" s="4"/>
      <c r="AU206" s="5"/>
      <c r="AV206" s="5"/>
      <c r="AW206" s="5"/>
      <c r="AX206" s="2"/>
      <c r="AY206" s="5"/>
      <c r="AZ206" s="5"/>
      <c r="BA206" s="5"/>
    </row>
    <row r="207" spans="1:53" x14ac:dyDescent="0.25">
      <c r="A207">
        <v>9.9024390243902403</v>
      </c>
      <c r="B207">
        <f t="shared" si="9"/>
        <v>10.25243902439024</v>
      </c>
      <c r="C207">
        <v>1.2E-2</v>
      </c>
      <c r="E207">
        <v>9.9024390243902403</v>
      </c>
      <c r="F207">
        <f t="shared" si="10"/>
        <v>10.25243902439024</v>
      </c>
      <c r="G207">
        <v>2.8000000000000001E-2</v>
      </c>
      <c r="H207" s="6"/>
      <c r="I207" s="6">
        <v>9.9024390243902403</v>
      </c>
      <c r="J207" s="6">
        <f t="shared" si="11"/>
        <v>10.25243902439024</v>
      </c>
      <c r="K207" s="6">
        <v>2.1000000000000001E-2</v>
      </c>
      <c r="AK207" s="2"/>
      <c r="AL207" s="2"/>
      <c r="AN207" s="2"/>
      <c r="AO207" s="2"/>
      <c r="AQ207" s="4"/>
      <c r="AR207" s="4"/>
      <c r="AS207" s="4"/>
      <c r="AU207" s="5"/>
      <c r="AV207" s="5"/>
      <c r="AW207" s="5"/>
      <c r="AX207" s="2"/>
      <c r="AY207" s="5"/>
      <c r="AZ207" s="5"/>
      <c r="BA207" s="5"/>
    </row>
    <row r="208" spans="1:53" x14ac:dyDescent="0.25">
      <c r="A208">
        <v>9.9512195121951201</v>
      </c>
      <c r="B208">
        <f t="shared" si="9"/>
        <v>10.30121951219512</v>
      </c>
      <c r="C208">
        <v>8.0000000000000002E-3</v>
      </c>
      <c r="E208">
        <v>9.9512195121951201</v>
      </c>
      <c r="F208">
        <f t="shared" si="10"/>
        <v>10.30121951219512</v>
      </c>
      <c r="G208">
        <v>2.8000000000000001E-2</v>
      </c>
      <c r="H208" s="6"/>
      <c r="I208" s="6">
        <v>9.9512195121951201</v>
      </c>
      <c r="J208" s="6">
        <f t="shared" si="11"/>
        <v>10.30121951219512</v>
      </c>
      <c r="K208" s="6">
        <v>2.5999999999999999E-2</v>
      </c>
      <c r="AK208" s="2"/>
      <c r="AL208" s="2"/>
      <c r="AN208" s="2"/>
      <c r="AO208" s="2"/>
      <c r="AQ208" s="4"/>
      <c r="AR208" s="4"/>
      <c r="AS208" s="4"/>
      <c r="AU208" s="5"/>
      <c r="AV208" s="5"/>
      <c r="AW208" s="5"/>
      <c r="AX208" s="2"/>
      <c r="AY208" s="5"/>
      <c r="AZ208" s="5"/>
      <c r="BA208" s="5"/>
    </row>
    <row r="209" spans="1:53" x14ac:dyDescent="0.25">
      <c r="A209">
        <v>10</v>
      </c>
      <c r="B209">
        <f t="shared" si="9"/>
        <v>10.35</v>
      </c>
      <c r="C209">
        <v>8.9999999999999993E-3</v>
      </c>
      <c r="E209">
        <v>10</v>
      </c>
      <c r="F209">
        <f t="shared" si="10"/>
        <v>10.35</v>
      </c>
      <c r="G209">
        <v>2.9000000000000001E-2</v>
      </c>
      <c r="H209" s="6"/>
      <c r="I209" s="6">
        <v>10</v>
      </c>
      <c r="J209" s="6">
        <f t="shared" si="11"/>
        <v>10.35</v>
      </c>
      <c r="K209" s="6">
        <v>2.1999999999999999E-2</v>
      </c>
      <c r="AK209" s="2"/>
      <c r="AL209" s="2"/>
      <c r="AN209" s="2"/>
      <c r="AO209" s="2"/>
      <c r="AQ209" s="4"/>
      <c r="AR209" s="4"/>
      <c r="AS209" s="4"/>
      <c r="AU209" s="5"/>
      <c r="AV209" s="5"/>
      <c r="AW209" s="5"/>
      <c r="AX209" s="2"/>
      <c r="AY209" s="5"/>
      <c r="AZ209" s="5"/>
      <c r="BA209" s="5"/>
    </row>
    <row r="210" spans="1:53" x14ac:dyDescent="0.25">
      <c r="A210">
        <v>10.048780487804899</v>
      </c>
      <c r="B210">
        <f t="shared" si="9"/>
        <v>10.398780487804899</v>
      </c>
      <c r="C210">
        <v>8.0000000000000002E-3</v>
      </c>
      <c r="E210">
        <v>10.048780487804899</v>
      </c>
      <c r="F210">
        <f t="shared" si="10"/>
        <v>10.398780487804899</v>
      </c>
      <c r="G210">
        <v>2.8000000000000001E-2</v>
      </c>
      <c r="H210" s="6"/>
      <c r="I210" s="6">
        <v>10.048780487804899</v>
      </c>
      <c r="J210" s="6">
        <f t="shared" si="11"/>
        <v>10.398780487804899</v>
      </c>
      <c r="K210" s="6">
        <v>2.3E-2</v>
      </c>
      <c r="AK210" s="2"/>
      <c r="AL210" s="2"/>
      <c r="AN210" s="2"/>
      <c r="AO210" s="2"/>
      <c r="AQ210" s="4"/>
      <c r="AR210" s="4"/>
      <c r="AS210" s="4"/>
      <c r="AU210" s="5"/>
      <c r="AV210" s="5"/>
      <c r="AW210" s="5"/>
      <c r="AX210" s="2"/>
      <c r="AY210" s="5"/>
      <c r="AZ210" s="5"/>
      <c r="BA210" s="5"/>
    </row>
    <row r="211" spans="1:53" x14ac:dyDescent="0.25">
      <c r="A211">
        <v>10.097560975609801</v>
      </c>
      <c r="B211">
        <f t="shared" si="9"/>
        <v>10.4475609756098</v>
      </c>
      <c r="C211">
        <v>8.0000000000000002E-3</v>
      </c>
      <c r="E211">
        <v>10.097560975609801</v>
      </c>
      <c r="F211">
        <f t="shared" si="10"/>
        <v>10.4475609756098</v>
      </c>
      <c r="G211">
        <v>2.3E-2</v>
      </c>
      <c r="H211" s="6"/>
      <c r="I211" s="6">
        <v>10.097560975609801</v>
      </c>
      <c r="J211" s="6">
        <f t="shared" si="11"/>
        <v>10.4475609756098</v>
      </c>
      <c r="K211" s="6">
        <v>1.4999999999999999E-2</v>
      </c>
      <c r="AK211" s="2"/>
      <c r="AL211" s="2"/>
      <c r="AN211" s="2"/>
      <c r="AO211" s="2"/>
      <c r="AQ211" s="4"/>
      <c r="AR211" s="4"/>
      <c r="AS211" s="4"/>
      <c r="AU211" s="5"/>
      <c r="AV211" s="5"/>
      <c r="AW211" s="5"/>
      <c r="AX211" s="2"/>
      <c r="AY211" s="5"/>
      <c r="AZ211" s="5"/>
      <c r="BA211" s="5"/>
    </row>
    <row r="212" spans="1:53" x14ac:dyDescent="0.25">
      <c r="A212">
        <v>10.146341463414601</v>
      </c>
      <c r="B212">
        <f t="shared" si="9"/>
        <v>10.4963414634146</v>
      </c>
      <c r="C212">
        <v>8.0000000000000002E-3</v>
      </c>
      <c r="E212">
        <v>10.146341463414601</v>
      </c>
      <c r="F212">
        <f t="shared" si="10"/>
        <v>10.4963414634146</v>
      </c>
      <c r="G212">
        <v>2.3E-2</v>
      </c>
      <c r="H212" s="6"/>
      <c r="I212" s="6">
        <v>10.146341463414601</v>
      </c>
      <c r="J212" s="6">
        <f t="shared" si="11"/>
        <v>10.4963414634146</v>
      </c>
      <c r="K212" s="6">
        <v>1.4999999999999999E-2</v>
      </c>
      <c r="AK212" s="2"/>
      <c r="AL212" s="2"/>
      <c r="AN212" s="2"/>
      <c r="AO212" s="2"/>
      <c r="AQ212" s="4"/>
      <c r="AR212" s="4"/>
      <c r="AS212" s="4"/>
      <c r="AU212" s="5"/>
      <c r="AV212" s="5"/>
      <c r="AW212" s="5"/>
      <c r="AX212" s="2"/>
      <c r="AY212" s="5"/>
      <c r="AZ212" s="5"/>
      <c r="BA212" s="5"/>
    </row>
    <row r="213" spans="1:53" x14ac:dyDescent="0.25">
      <c r="A213">
        <v>10.1951219512195</v>
      </c>
      <c r="B213">
        <f t="shared" si="9"/>
        <v>10.5451219512195</v>
      </c>
      <c r="C213">
        <v>5.0000000000000001E-3</v>
      </c>
      <c r="E213">
        <v>10.1951219512195</v>
      </c>
      <c r="F213">
        <f t="shared" si="10"/>
        <v>10.5451219512195</v>
      </c>
      <c r="G213">
        <v>2.4E-2</v>
      </c>
      <c r="H213" s="6"/>
      <c r="I213" s="6">
        <v>10.1951219512195</v>
      </c>
      <c r="J213" s="6">
        <f t="shared" si="11"/>
        <v>10.5451219512195</v>
      </c>
      <c r="K213" s="6">
        <v>1.9E-2</v>
      </c>
      <c r="AK213" s="2"/>
      <c r="AL213" s="2"/>
      <c r="AN213" s="2"/>
      <c r="AO213" s="2"/>
      <c r="AQ213" s="4"/>
      <c r="AR213" s="4"/>
      <c r="AS213" s="4"/>
      <c r="AU213" s="5"/>
      <c r="AV213" s="5"/>
      <c r="AW213" s="5"/>
      <c r="AX213" s="2"/>
      <c r="AY213" s="5"/>
      <c r="AZ213" s="5"/>
      <c r="BA213" s="5"/>
    </row>
    <row r="214" spans="1:53" x14ac:dyDescent="0.25">
      <c r="A214">
        <v>10.243902439024399</v>
      </c>
      <c r="B214">
        <f t="shared" si="9"/>
        <v>10.593902439024399</v>
      </c>
      <c r="C214">
        <v>5.0000000000000001E-3</v>
      </c>
      <c r="E214">
        <v>10.243902439024399</v>
      </c>
      <c r="F214">
        <f t="shared" si="10"/>
        <v>10.593902439024399</v>
      </c>
      <c r="G214">
        <v>0.02</v>
      </c>
      <c r="H214" s="6"/>
      <c r="I214" s="6">
        <v>10.243902439024399</v>
      </c>
      <c r="J214" s="6">
        <f t="shared" si="11"/>
        <v>10.593902439024399</v>
      </c>
      <c r="K214" s="6">
        <v>2.5999999999999999E-2</v>
      </c>
      <c r="AK214" s="2"/>
      <c r="AL214" s="2"/>
      <c r="AN214" s="2"/>
      <c r="AO214" s="2"/>
      <c r="AQ214" s="4"/>
      <c r="AR214" s="4"/>
      <c r="AS214" s="4"/>
      <c r="AU214" s="5"/>
      <c r="AV214" s="5"/>
      <c r="AW214" s="5"/>
      <c r="AX214" s="2"/>
      <c r="AY214" s="5"/>
      <c r="AZ214" s="5"/>
      <c r="BA214" s="5"/>
    </row>
    <row r="215" spans="1:53" x14ac:dyDescent="0.25">
      <c r="A215">
        <v>10.292682926829301</v>
      </c>
      <c r="B215">
        <f t="shared" si="9"/>
        <v>10.6426829268293</v>
      </c>
      <c r="C215">
        <v>5.0000000000000001E-3</v>
      </c>
      <c r="E215">
        <v>10.292682926829301</v>
      </c>
      <c r="F215">
        <f t="shared" si="10"/>
        <v>10.6426829268293</v>
      </c>
      <c r="G215">
        <v>2.1999999999999999E-2</v>
      </c>
      <c r="H215" s="6"/>
      <c r="I215" s="6">
        <v>10.292682926829301</v>
      </c>
      <c r="J215" s="6">
        <f t="shared" si="11"/>
        <v>10.6426829268293</v>
      </c>
      <c r="K215" s="6">
        <v>2.5000000000000001E-2</v>
      </c>
      <c r="AK215" s="2"/>
      <c r="AL215" s="2"/>
      <c r="AN215" s="2"/>
      <c r="AO215" s="2"/>
      <c r="AQ215" s="4"/>
      <c r="AR215" s="4"/>
      <c r="AS215" s="4"/>
      <c r="AU215" s="5"/>
      <c r="AV215" s="5"/>
      <c r="AW215" s="5"/>
      <c r="AX215" s="2"/>
      <c r="AY215" s="5"/>
      <c r="AZ215" s="5"/>
      <c r="BA215" s="5"/>
    </row>
    <row r="216" spans="1:53" x14ac:dyDescent="0.25">
      <c r="A216">
        <v>10.3414634146341</v>
      </c>
      <c r="B216">
        <f t="shared" si="9"/>
        <v>10.6914634146341</v>
      </c>
      <c r="C216">
        <v>1.0999999999999999E-2</v>
      </c>
      <c r="E216">
        <v>10.3414634146341</v>
      </c>
      <c r="F216">
        <f t="shared" si="10"/>
        <v>10.6914634146341</v>
      </c>
      <c r="G216">
        <v>2.1999999999999999E-2</v>
      </c>
      <c r="H216" s="6"/>
      <c r="I216" s="6">
        <v>10.3414634146341</v>
      </c>
      <c r="J216" s="6">
        <f t="shared" si="11"/>
        <v>10.6914634146341</v>
      </c>
      <c r="K216" s="6">
        <v>1.4E-2</v>
      </c>
      <c r="AK216" s="2"/>
      <c r="AL216" s="2"/>
      <c r="AN216" s="2"/>
      <c r="AO216" s="2"/>
      <c r="AQ216" s="4"/>
      <c r="AR216" s="4"/>
      <c r="AS216" s="4"/>
      <c r="AU216" s="5"/>
      <c r="AV216" s="5"/>
      <c r="AW216" s="5"/>
      <c r="AX216" s="2"/>
      <c r="AY216" s="5"/>
      <c r="AZ216" s="5"/>
      <c r="BA216" s="5"/>
    </row>
    <row r="217" spans="1:53" x14ac:dyDescent="0.25">
      <c r="A217">
        <v>10.390243902439</v>
      </c>
      <c r="B217">
        <f t="shared" si="9"/>
        <v>10.740243902439</v>
      </c>
      <c r="C217">
        <v>7.0000000000000001E-3</v>
      </c>
      <c r="E217">
        <v>10.390243902439</v>
      </c>
      <c r="F217">
        <f t="shared" si="10"/>
        <v>10.740243902439</v>
      </c>
      <c r="G217">
        <v>0.02</v>
      </c>
      <c r="H217" s="6"/>
      <c r="I217" s="6">
        <v>10.390243902439</v>
      </c>
      <c r="J217" s="6">
        <f t="shared" si="11"/>
        <v>10.740243902439</v>
      </c>
      <c r="K217" s="6">
        <v>1.4E-2</v>
      </c>
      <c r="AK217" s="2"/>
      <c r="AL217" s="2"/>
      <c r="AN217" s="2"/>
      <c r="AO217" s="2"/>
      <c r="AQ217" s="4"/>
      <c r="AR217" s="4"/>
      <c r="AS217" s="4"/>
      <c r="AU217" s="5"/>
      <c r="AV217" s="5"/>
      <c r="AW217" s="5"/>
      <c r="AX217" s="2"/>
      <c r="AY217" s="5"/>
      <c r="AZ217" s="5"/>
      <c r="BA217" s="5"/>
    </row>
    <row r="218" spans="1:53" x14ac:dyDescent="0.25">
      <c r="A218">
        <v>10.439024390243899</v>
      </c>
      <c r="B218">
        <f t="shared" si="9"/>
        <v>10.789024390243899</v>
      </c>
      <c r="C218">
        <v>3.0000000000000001E-3</v>
      </c>
      <c r="E218">
        <v>10.439024390243899</v>
      </c>
      <c r="F218">
        <f t="shared" si="10"/>
        <v>10.789024390243899</v>
      </c>
      <c r="G218">
        <v>1.6E-2</v>
      </c>
      <c r="H218" s="6"/>
      <c r="I218" s="6">
        <v>10.439024390243899</v>
      </c>
      <c r="J218" s="6">
        <f t="shared" si="11"/>
        <v>10.789024390243899</v>
      </c>
      <c r="K218" s="6">
        <v>2.1000000000000001E-2</v>
      </c>
      <c r="AK218" s="2"/>
      <c r="AL218" s="2"/>
      <c r="AN218" s="2"/>
      <c r="AO218" s="2"/>
      <c r="AQ218" s="4"/>
      <c r="AR218" s="4"/>
      <c r="AS218" s="4"/>
      <c r="AU218" s="5"/>
      <c r="AV218" s="5"/>
      <c r="AW218" s="5"/>
      <c r="AX218" s="2"/>
      <c r="AY218" s="5"/>
      <c r="AZ218" s="5"/>
      <c r="BA218" s="5"/>
    </row>
    <row r="219" spans="1:53" x14ac:dyDescent="0.25">
      <c r="A219">
        <v>10.4878048780488</v>
      </c>
      <c r="B219">
        <f t="shared" si="9"/>
        <v>10.8378048780488</v>
      </c>
      <c r="C219">
        <v>5.0000000000000001E-3</v>
      </c>
      <c r="E219">
        <v>10.4878048780488</v>
      </c>
      <c r="F219">
        <f t="shared" si="10"/>
        <v>10.8378048780488</v>
      </c>
      <c r="G219">
        <v>0.02</v>
      </c>
      <c r="H219" s="6"/>
      <c r="I219" s="6">
        <v>10.4878048780488</v>
      </c>
      <c r="J219" s="6">
        <f t="shared" si="11"/>
        <v>10.8378048780488</v>
      </c>
      <c r="K219" s="6">
        <v>2.1999999999999999E-2</v>
      </c>
      <c r="AK219" s="2"/>
      <c r="AL219" s="2"/>
      <c r="AN219" s="2"/>
      <c r="AO219" s="2"/>
      <c r="AQ219" s="4"/>
      <c r="AR219" s="4"/>
      <c r="AS219" s="4"/>
      <c r="AU219" s="5"/>
      <c r="AV219" s="5"/>
      <c r="AW219" s="5"/>
      <c r="AX219" s="2"/>
      <c r="AY219" s="5"/>
      <c r="AZ219" s="5"/>
      <c r="BA219" s="5"/>
    </row>
    <row r="220" spans="1:53" x14ac:dyDescent="0.25">
      <c r="A220">
        <v>10.5365853658537</v>
      </c>
      <c r="B220">
        <f t="shared" si="9"/>
        <v>10.8865853658537</v>
      </c>
      <c r="C220">
        <v>6.0000000000000001E-3</v>
      </c>
      <c r="E220">
        <v>10.5365853658537</v>
      </c>
      <c r="F220">
        <f t="shared" si="10"/>
        <v>10.8865853658537</v>
      </c>
      <c r="G220">
        <v>1.6E-2</v>
      </c>
      <c r="H220" s="6"/>
      <c r="I220" s="6">
        <v>10.5365853658537</v>
      </c>
      <c r="J220" s="6">
        <f t="shared" si="11"/>
        <v>10.8865853658537</v>
      </c>
      <c r="K220" s="6">
        <v>2.1000000000000001E-2</v>
      </c>
      <c r="AK220" s="2"/>
      <c r="AL220" s="2"/>
      <c r="AN220" s="2"/>
      <c r="AO220" s="2"/>
      <c r="AQ220" s="4"/>
      <c r="AR220" s="4"/>
      <c r="AS220" s="4"/>
      <c r="AU220" s="5"/>
      <c r="AV220" s="5"/>
      <c r="AW220" s="5"/>
      <c r="AX220" s="2"/>
      <c r="AY220" s="5"/>
      <c r="AZ220" s="5"/>
      <c r="BA220" s="5"/>
    </row>
    <row r="221" spans="1:53" x14ac:dyDescent="0.25">
      <c r="A221">
        <v>10.5853658536585</v>
      </c>
      <c r="B221">
        <f t="shared" si="9"/>
        <v>10.935365853658499</v>
      </c>
      <c r="C221">
        <v>0.01</v>
      </c>
      <c r="E221">
        <v>10.5853658536585</v>
      </c>
      <c r="F221">
        <f t="shared" si="10"/>
        <v>10.935365853658499</v>
      </c>
      <c r="G221">
        <v>1.7000000000000001E-2</v>
      </c>
      <c r="H221" s="6"/>
      <c r="I221" s="6">
        <v>10.5853658536585</v>
      </c>
      <c r="J221" s="6">
        <f t="shared" si="11"/>
        <v>10.935365853658499</v>
      </c>
      <c r="K221" s="6">
        <v>1.2999999999999999E-2</v>
      </c>
      <c r="AK221" s="2"/>
      <c r="AL221" s="2"/>
      <c r="AN221" s="2"/>
      <c r="AO221" s="2"/>
      <c r="AQ221" s="4"/>
      <c r="AR221" s="4"/>
      <c r="AS221" s="4"/>
      <c r="AU221" s="5"/>
      <c r="AV221" s="5"/>
      <c r="AW221" s="5"/>
      <c r="AX221" s="2"/>
      <c r="AY221" s="5"/>
      <c r="AZ221" s="5"/>
      <c r="BA221" s="5"/>
    </row>
    <row r="222" spans="1:53" x14ac:dyDescent="0.25">
      <c r="A222">
        <v>10.634146341463399</v>
      </c>
      <c r="B222">
        <f t="shared" si="9"/>
        <v>10.984146341463399</v>
      </c>
      <c r="C222">
        <v>3.0000000000000001E-3</v>
      </c>
      <c r="E222">
        <v>10.634146341463399</v>
      </c>
      <c r="F222">
        <f t="shared" si="10"/>
        <v>10.984146341463399</v>
      </c>
      <c r="G222">
        <v>1.7999999999999999E-2</v>
      </c>
      <c r="H222" s="6"/>
      <c r="I222" s="6">
        <v>10.634146341463399</v>
      </c>
      <c r="J222" s="6">
        <f t="shared" si="11"/>
        <v>10.984146341463399</v>
      </c>
      <c r="K222" s="6">
        <v>1.4E-2</v>
      </c>
      <c r="AK222" s="2"/>
      <c r="AL222" s="2"/>
      <c r="AN222" s="2"/>
      <c r="AO222" s="2"/>
      <c r="AQ222" s="4"/>
      <c r="AR222" s="4"/>
      <c r="AS222" s="4"/>
      <c r="AU222" s="5"/>
      <c r="AV222" s="5"/>
      <c r="AW222" s="5"/>
      <c r="AX222" s="2"/>
      <c r="AY222" s="5"/>
      <c r="AZ222" s="5"/>
      <c r="BA222" s="5"/>
    </row>
    <row r="223" spans="1:53" x14ac:dyDescent="0.25">
      <c r="A223">
        <v>10.6829268292683</v>
      </c>
      <c r="B223">
        <f t="shared" si="9"/>
        <v>11.0329268292683</v>
      </c>
      <c r="C223">
        <v>8.9999999999999993E-3</v>
      </c>
      <c r="E223">
        <v>10.6829268292683</v>
      </c>
      <c r="F223">
        <f t="shared" si="10"/>
        <v>11.0329268292683</v>
      </c>
      <c r="G223">
        <v>0.02</v>
      </c>
      <c r="H223" s="6"/>
      <c r="I223" s="6">
        <v>10.6829268292683</v>
      </c>
      <c r="J223" s="6">
        <f t="shared" si="11"/>
        <v>11.0329268292683</v>
      </c>
      <c r="K223" s="6">
        <v>1.4E-2</v>
      </c>
      <c r="AK223" s="2"/>
      <c r="AL223" s="2"/>
      <c r="AN223" s="2"/>
      <c r="AO223" s="2"/>
      <c r="AQ223" s="4"/>
      <c r="AR223" s="4"/>
      <c r="AS223" s="4"/>
      <c r="AU223" s="5"/>
      <c r="AV223" s="5"/>
      <c r="AW223" s="5"/>
      <c r="AX223" s="2"/>
      <c r="AY223" s="5"/>
      <c r="AZ223" s="5"/>
      <c r="BA223" s="5"/>
    </row>
    <row r="224" spans="1:53" x14ac:dyDescent="0.25">
      <c r="A224">
        <v>10.7317073170732</v>
      </c>
      <c r="B224">
        <f t="shared" si="9"/>
        <v>11.081707317073199</v>
      </c>
      <c r="C224">
        <v>3.0000000000000001E-3</v>
      </c>
      <c r="E224">
        <v>10.7317073170732</v>
      </c>
      <c r="F224">
        <f t="shared" si="10"/>
        <v>11.081707317073199</v>
      </c>
      <c r="G224">
        <v>2.1999999999999999E-2</v>
      </c>
      <c r="H224" s="6"/>
      <c r="I224" s="6">
        <v>10.7317073170732</v>
      </c>
      <c r="J224" s="6">
        <f t="shared" si="11"/>
        <v>11.081707317073199</v>
      </c>
      <c r="K224" s="6">
        <v>1.7999999999999999E-2</v>
      </c>
      <c r="AK224" s="2"/>
      <c r="AL224" s="2"/>
      <c r="AN224" s="2"/>
      <c r="AO224" s="2"/>
      <c r="AQ224" s="4"/>
      <c r="AR224" s="4"/>
      <c r="AS224" s="4"/>
      <c r="AU224" s="5"/>
      <c r="AV224" s="5"/>
      <c r="AW224" s="5"/>
      <c r="AX224" s="2"/>
      <c r="AY224" s="5"/>
      <c r="AZ224" s="5"/>
      <c r="BA224" s="5"/>
    </row>
    <row r="225" spans="1:53" x14ac:dyDescent="0.25">
      <c r="A225">
        <v>10.780487804878</v>
      </c>
      <c r="B225">
        <f t="shared" si="9"/>
        <v>11.130487804877999</v>
      </c>
      <c r="C225">
        <v>1.0999999999999999E-2</v>
      </c>
      <c r="E225">
        <v>10.780487804878</v>
      </c>
      <c r="F225">
        <f t="shared" si="10"/>
        <v>11.130487804877999</v>
      </c>
      <c r="G225">
        <v>1.2E-2</v>
      </c>
      <c r="H225" s="6"/>
      <c r="I225" s="6">
        <v>10.780487804878</v>
      </c>
      <c r="J225" s="6">
        <f t="shared" si="11"/>
        <v>11.130487804877999</v>
      </c>
      <c r="K225" s="6">
        <v>0.02</v>
      </c>
      <c r="AK225" s="2"/>
      <c r="AL225" s="2"/>
      <c r="AN225" s="2"/>
      <c r="AO225" s="2"/>
      <c r="AQ225" s="4"/>
      <c r="AR225" s="4"/>
      <c r="AS225" s="4"/>
      <c r="AU225" s="5"/>
      <c r="AV225" s="5"/>
      <c r="AW225" s="5"/>
      <c r="AX225" s="2"/>
      <c r="AY225" s="5"/>
      <c r="AZ225" s="5"/>
      <c r="BA225" s="5"/>
    </row>
    <row r="226" spans="1:53" x14ac:dyDescent="0.25">
      <c r="A226">
        <v>10.829268292682899</v>
      </c>
      <c r="B226">
        <f t="shared" si="9"/>
        <v>11.179268292682899</v>
      </c>
      <c r="C226">
        <v>5.0000000000000001E-3</v>
      </c>
      <c r="E226">
        <v>10.829268292682899</v>
      </c>
      <c r="F226">
        <f t="shared" si="10"/>
        <v>11.179268292682899</v>
      </c>
      <c r="G226">
        <v>1.2E-2</v>
      </c>
      <c r="H226" s="6"/>
      <c r="I226" s="6">
        <v>10.829268292682899</v>
      </c>
      <c r="J226" s="6">
        <f t="shared" si="11"/>
        <v>11.179268292682899</v>
      </c>
      <c r="K226" s="6">
        <v>1.9E-2</v>
      </c>
      <c r="AK226" s="2"/>
      <c r="AL226" s="2"/>
      <c r="AN226" s="2"/>
      <c r="AO226" s="2"/>
      <c r="AQ226" s="4"/>
      <c r="AR226" s="4"/>
      <c r="AS226" s="4"/>
      <c r="AU226" s="5"/>
      <c r="AV226" s="5"/>
      <c r="AW226" s="5"/>
      <c r="AX226" s="2"/>
      <c r="AY226" s="5"/>
      <c r="AZ226" s="5"/>
      <c r="BA226" s="5"/>
    </row>
    <row r="227" spans="1:53" x14ac:dyDescent="0.25">
      <c r="A227">
        <v>10.8780487804878</v>
      </c>
      <c r="B227">
        <f t="shared" si="9"/>
        <v>11.2280487804878</v>
      </c>
      <c r="C227">
        <v>3.0000000000000001E-3</v>
      </c>
      <c r="E227">
        <v>10.8780487804878</v>
      </c>
      <c r="F227">
        <f t="shared" si="10"/>
        <v>11.2280487804878</v>
      </c>
      <c r="G227">
        <v>1.2E-2</v>
      </c>
      <c r="H227" s="6"/>
      <c r="I227" s="6">
        <v>10.8780487804878</v>
      </c>
      <c r="J227" s="6">
        <f t="shared" si="11"/>
        <v>11.2280487804878</v>
      </c>
      <c r="K227" s="6">
        <v>8.9999999999999993E-3</v>
      </c>
      <c r="AK227" s="2"/>
      <c r="AL227" s="2"/>
      <c r="AN227" s="2"/>
      <c r="AO227" s="2"/>
      <c r="AQ227" s="4"/>
      <c r="AR227" s="4"/>
      <c r="AS227" s="4"/>
      <c r="AU227" s="5"/>
      <c r="AV227" s="5"/>
      <c r="AW227" s="5"/>
      <c r="AX227" s="2"/>
      <c r="AY227" s="5"/>
      <c r="AZ227" s="5"/>
      <c r="BA227" s="5"/>
    </row>
    <row r="228" spans="1:53" x14ac:dyDescent="0.25">
      <c r="A228">
        <v>10.9268292682927</v>
      </c>
      <c r="B228">
        <f t="shared" si="9"/>
        <v>11.276829268292699</v>
      </c>
      <c r="C228">
        <v>8.0000000000000002E-3</v>
      </c>
      <c r="E228">
        <v>10.9268292682927</v>
      </c>
      <c r="F228">
        <f t="shared" si="10"/>
        <v>11.276829268292699</v>
      </c>
      <c r="G228">
        <v>1.6E-2</v>
      </c>
      <c r="H228" s="6"/>
      <c r="I228" s="6">
        <v>10.9268292682927</v>
      </c>
      <c r="J228" s="6">
        <f t="shared" si="11"/>
        <v>11.276829268292699</v>
      </c>
      <c r="K228" s="6">
        <v>1.2999999999999999E-2</v>
      </c>
      <c r="AK228" s="2"/>
      <c r="AL228" s="2"/>
      <c r="AN228" s="2"/>
      <c r="AO228" s="2"/>
      <c r="AQ228" s="4"/>
      <c r="AR228" s="4"/>
      <c r="AS228" s="4"/>
      <c r="AU228" s="5"/>
      <c r="AV228" s="5"/>
      <c r="AW228" s="5"/>
      <c r="AX228" s="2"/>
      <c r="AY228" s="5"/>
      <c r="AZ228" s="5"/>
      <c r="BA228" s="5"/>
    </row>
    <row r="229" spans="1:53" x14ac:dyDescent="0.25">
      <c r="A229">
        <v>10.975609756097599</v>
      </c>
      <c r="B229">
        <f t="shared" si="9"/>
        <v>11.325609756097599</v>
      </c>
      <c r="C229">
        <v>5.0000000000000001E-3</v>
      </c>
      <c r="E229">
        <v>10.975609756097599</v>
      </c>
      <c r="F229">
        <f t="shared" si="10"/>
        <v>11.325609756097599</v>
      </c>
      <c r="G229">
        <v>1.0999999999999999E-2</v>
      </c>
      <c r="H229" s="6"/>
      <c r="I229" s="6">
        <v>10.975609756097599</v>
      </c>
      <c r="J229" s="6">
        <f t="shared" si="11"/>
        <v>11.325609756097599</v>
      </c>
      <c r="K229" s="6">
        <v>8.9999999999999993E-3</v>
      </c>
      <c r="AK229" s="2"/>
      <c r="AL229" s="2"/>
      <c r="AN229" s="2"/>
      <c r="AO229" s="2"/>
      <c r="AQ229" s="4"/>
      <c r="AR229" s="4"/>
      <c r="AS229" s="4"/>
      <c r="AU229" s="5"/>
      <c r="AV229" s="5"/>
      <c r="AW229" s="5"/>
      <c r="AX229" s="2"/>
      <c r="AY229" s="5"/>
      <c r="AZ229" s="5"/>
      <c r="BA229" s="5"/>
    </row>
    <row r="230" spans="1:53" x14ac:dyDescent="0.25">
      <c r="A230">
        <v>11.024390243902401</v>
      </c>
      <c r="B230">
        <f t="shared" si="9"/>
        <v>11.3743902439024</v>
      </c>
      <c r="C230">
        <v>1E-3</v>
      </c>
      <c r="E230">
        <v>11.024390243902401</v>
      </c>
      <c r="F230">
        <f t="shared" si="10"/>
        <v>11.3743902439024</v>
      </c>
      <c r="G230">
        <v>1.4E-2</v>
      </c>
      <c r="H230" s="6"/>
      <c r="I230" s="6">
        <v>11.024390243902401</v>
      </c>
      <c r="J230" s="6">
        <f t="shared" si="11"/>
        <v>11.3743902439024</v>
      </c>
      <c r="K230" s="6">
        <v>1.6E-2</v>
      </c>
      <c r="AK230" s="2"/>
      <c r="AL230" s="2"/>
      <c r="AN230" s="2"/>
      <c r="AO230" s="2"/>
      <c r="AQ230" s="4"/>
      <c r="AR230" s="4"/>
      <c r="AS230" s="4"/>
      <c r="AU230" s="5"/>
      <c r="AV230" s="5"/>
      <c r="AW230" s="5"/>
      <c r="AX230" s="2"/>
      <c r="AY230" s="5"/>
      <c r="AZ230" s="5"/>
      <c r="BA230" s="5"/>
    </row>
    <row r="231" spans="1:53" x14ac:dyDescent="0.25">
      <c r="A231">
        <v>11.0731707317073</v>
      </c>
      <c r="B231">
        <f t="shared" si="9"/>
        <v>11.4231707317073</v>
      </c>
      <c r="C231">
        <v>1.0999999999999999E-2</v>
      </c>
      <c r="E231">
        <v>11.0731707317073</v>
      </c>
      <c r="F231">
        <f t="shared" si="10"/>
        <v>11.4231707317073</v>
      </c>
      <c r="G231">
        <v>1.4E-2</v>
      </c>
      <c r="H231" s="6"/>
      <c r="I231" s="6">
        <v>11.0731707317073</v>
      </c>
      <c r="J231" s="6">
        <f t="shared" si="11"/>
        <v>11.4231707317073</v>
      </c>
      <c r="K231" s="6">
        <v>1.2999999999999999E-2</v>
      </c>
      <c r="AK231" s="2"/>
      <c r="AL231" s="2"/>
      <c r="AN231" s="2"/>
      <c r="AO231" s="2"/>
      <c r="AQ231" s="4"/>
      <c r="AR231" s="4"/>
      <c r="AS231" s="4"/>
      <c r="AU231" s="5"/>
      <c r="AV231" s="5"/>
      <c r="AW231" s="5"/>
      <c r="AX231" s="2"/>
      <c r="AY231" s="5"/>
      <c r="AZ231" s="5"/>
      <c r="BA231" s="5"/>
    </row>
    <row r="232" spans="1:53" x14ac:dyDescent="0.25">
      <c r="A232">
        <v>11.1219512195122</v>
      </c>
      <c r="B232">
        <f t="shared" si="9"/>
        <v>11.471951219512199</v>
      </c>
      <c r="C232">
        <v>6.0000000000000001E-3</v>
      </c>
      <c r="E232">
        <v>11.1219512195122</v>
      </c>
      <c r="F232">
        <f t="shared" si="10"/>
        <v>11.471951219512199</v>
      </c>
      <c r="G232">
        <v>1.2999999999999999E-2</v>
      </c>
      <c r="H232" s="6"/>
      <c r="I232" s="6">
        <v>11.1219512195122</v>
      </c>
      <c r="J232" s="6">
        <f t="shared" si="11"/>
        <v>11.471951219512199</v>
      </c>
      <c r="K232" s="6">
        <v>1.4E-2</v>
      </c>
      <c r="AK232" s="2"/>
      <c r="AL232" s="2"/>
      <c r="AN232" s="2"/>
      <c r="AO232" s="2"/>
      <c r="AQ232" s="4"/>
      <c r="AR232" s="4"/>
      <c r="AS232" s="4"/>
      <c r="AU232" s="5"/>
      <c r="AV232" s="5"/>
      <c r="AW232" s="5"/>
      <c r="AX232" s="2"/>
      <c r="AY232" s="5"/>
      <c r="AZ232" s="5"/>
      <c r="BA232" s="5"/>
    </row>
    <row r="233" spans="1:53" x14ac:dyDescent="0.25">
      <c r="A233">
        <v>11.170731707317101</v>
      </c>
      <c r="B233">
        <f t="shared" si="9"/>
        <v>11.520731707317101</v>
      </c>
      <c r="C233">
        <v>6.0000000000000001E-3</v>
      </c>
      <c r="E233">
        <v>11.170731707317101</v>
      </c>
      <c r="F233">
        <f t="shared" si="10"/>
        <v>11.520731707317101</v>
      </c>
      <c r="G233">
        <v>1.7000000000000001E-2</v>
      </c>
      <c r="H233" s="6"/>
      <c r="I233" s="6">
        <v>11.170731707317101</v>
      </c>
      <c r="J233" s="6">
        <f t="shared" si="11"/>
        <v>11.520731707317101</v>
      </c>
      <c r="K233" s="6">
        <v>0.01</v>
      </c>
      <c r="AK233" s="2"/>
      <c r="AL233" s="2"/>
      <c r="AN233" s="2"/>
      <c r="AO233" s="2"/>
      <c r="AQ233" s="4"/>
      <c r="AR233" s="4"/>
      <c r="AS233" s="4"/>
      <c r="AU233" s="5"/>
      <c r="AV233" s="5"/>
      <c r="AW233" s="5"/>
      <c r="AX233" s="2"/>
      <c r="AY233" s="5"/>
      <c r="AZ233" s="5"/>
      <c r="BA233" s="5"/>
    </row>
    <row r="234" spans="1:53" x14ac:dyDescent="0.25">
      <c r="A234">
        <v>11.219512195122</v>
      </c>
      <c r="B234">
        <f t="shared" si="9"/>
        <v>11.569512195122</v>
      </c>
      <c r="C234">
        <v>4.0000000000000001E-3</v>
      </c>
      <c r="E234">
        <v>11.219512195122</v>
      </c>
      <c r="F234">
        <f t="shared" si="10"/>
        <v>11.569512195122</v>
      </c>
      <c r="G234">
        <v>8.0000000000000002E-3</v>
      </c>
      <c r="H234" s="6"/>
      <c r="I234" s="6">
        <v>11.219512195122</v>
      </c>
      <c r="J234" s="6">
        <f t="shared" si="11"/>
        <v>11.569512195122</v>
      </c>
      <c r="K234" s="6">
        <v>1.4999999999999999E-2</v>
      </c>
      <c r="AK234" s="2"/>
      <c r="AL234" s="2"/>
      <c r="AN234" s="2"/>
      <c r="AO234" s="2"/>
      <c r="AQ234" s="4"/>
      <c r="AR234" s="4"/>
      <c r="AS234" s="4"/>
      <c r="AU234" s="5"/>
      <c r="AV234" s="5"/>
      <c r="AW234" s="5"/>
      <c r="AX234" s="2"/>
      <c r="AY234" s="5"/>
      <c r="AZ234" s="5"/>
      <c r="BA234" s="5"/>
    </row>
    <row r="235" spans="1:53" x14ac:dyDescent="0.25">
      <c r="A235">
        <v>11.2682926829268</v>
      </c>
      <c r="B235">
        <f t="shared" si="9"/>
        <v>11.6182926829268</v>
      </c>
      <c r="C235">
        <v>7.0000000000000001E-3</v>
      </c>
      <c r="E235">
        <v>11.2682926829268</v>
      </c>
      <c r="F235">
        <f t="shared" si="10"/>
        <v>11.6182926829268</v>
      </c>
      <c r="G235">
        <v>1.6E-2</v>
      </c>
      <c r="H235" s="6"/>
      <c r="I235" s="6">
        <v>11.2682926829268</v>
      </c>
      <c r="J235" s="6">
        <f t="shared" si="11"/>
        <v>11.6182926829268</v>
      </c>
      <c r="K235" s="6">
        <v>1.4999999999999999E-2</v>
      </c>
      <c r="AK235" s="2"/>
      <c r="AL235" s="2"/>
      <c r="AN235" s="2"/>
      <c r="AO235" s="2"/>
      <c r="AQ235" s="4"/>
      <c r="AR235" s="4"/>
      <c r="AS235" s="4"/>
      <c r="AU235" s="5"/>
      <c r="AV235" s="5"/>
      <c r="AW235" s="5"/>
      <c r="AX235" s="2"/>
      <c r="AY235" s="5"/>
      <c r="AZ235" s="5"/>
      <c r="BA235" s="5"/>
    </row>
    <row r="236" spans="1:53" x14ac:dyDescent="0.25">
      <c r="A236">
        <v>11.3170731707317</v>
      </c>
      <c r="B236">
        <f t="shared" si="9"/>
        <v>11.667073170731699</v>
      </c>
      <c r="C236">
        <v>0.01</v>
      </c>
      <c r="E236">
        <v>11.3170731707317</v>
      </c>
      <c r="F236">
        <f t="shared" si="10"/>
        <v>11.667073170731699</v>
      </c>
      <c r="G236">
        <v>1.2999999999999999E-2</v>
      </c>
      <c r="H236" s="6"/>
      <c r="I236" s="6">
        <v>11.3170731707317</v>
      </c>
      <c r="J236" s="6">
        <f t="shared" si="11"/>
        <v>11.667073170731699</v>
      </c>
      <c r="K236" s="6">
        <v>1.2999999999999999E-2</v>
      </c>
      <c r="AK236" s="2"/>
      <c r="AL236" s="2"/>
      <c r="AN236" s="2"/>
      <c r="AO236" s="2"/>
      <c r="AQ236" s="4"/>
      <c r="AR236" s="4"/>
      <c r="AS236" s="4"/>
      <c r="AU236" s="5"/>
      <c r="AV236" s="5"/>
      <c r="AW236" s="5"/>
      <c r="AX236" s="2"/>
      <c r="AY236" s="5"/>
      <c r="AZ236" s="5"/>
      <c r="BA236" s="5"/>
    </row>
    <row r="237" spans="1:53" x14ac:dyDescent="0.25">
      <c r="A237">
        <v>11.365853658536601</v>
      </c>
      <c r="B237">
        <f t="shared" si="9"/>
        <v>11.7158536585366</v>
      </c>
      <c r="C237">
        <v>3.0000000000000001E-3</v>
      </c>
      <c r="E237">
        <v>11.365853658536601</v>
      </c>
      <c r="F237">
        <f t="shared" si="10"/>
        <v>11.7158536585366</v>
      </c>
      <c r="G237">
        <v>0.02</v>
      </c>
      <c r="H237" s="6"/>
      <c r="I237" s="6">
        <v>11.365853658536601</v>
      </c>
      <c r="J237" s="6">
        <f t="shared" si="11"/>
        <v>11.7158536585366</v>
      </c>
      <c r="K237" s="6">
        <v>1.7000000000000001E-2</v>
      </c>
      <c r="AK237" s="2"/>
      <c r="AL237" s="2"/>
      <c r="AN237" s="2"/>
      <c r="AO237" s="2"/>
      <c r="AQ237" s="4"/>
      <c r="AR237" s="4"/>
      <c r="AS237" s="4"/>
      <c r="AU237" s="5"/>
      <c r="AV237" s="5"/>
      <c r="AW237" s="5"/>
      <c r="AX237" s="2"/>
      <c r="AY237" s="5"/>
      <c r="AZ237" s="5"/>
      <c r="BA237" s="5"/>
    </row>
    <row r="238" spans="1:53" x14ac:dyDescent="0.25">
      <c r="A238">
        <v>11.4146341463415</v>
      </c>
      <c r="B238">
        <f t="shared" si="9"/>
        <v>11.7646341463415</v>
      </c>
      <c r="C238">
        <v>6.0000000000000001E-3</v>
      </c>
      <c r="E238">
        <v>11.4146341463415</v>
      </c>
      <c r="F238">
        <f t="shared" si="10"/>
        <v>11.7646341463415</v>
      </c>
      <c r="G238">
        <v>0.01</v>
      </c>
      <c r="H238" s="6"/>
      <c r="I238" s="6">
        <v>11.4146341463415</v>
      </c>
      <c r="J238" s="6">
        <f t="shared" si="11"/>
        <v>11.7646341463415</v>
      </c>
      <c r="K238" s="6">
        <v>1.4E-2</v>
      </c>
      <c r="AK238" s="2"/>
      <c r="AL238" s="2"/>
      <c r="AN238" s="2"/>
      <c r="AO238" s="2"/>
      <c r="AQ238" s="4"/>
      <c r="AR238" s="4"/>
      <c r="AS238" s="4"/>
      <c r="AU238" s="5"/>
      <c r="AV238" s="5"/>
      <c r="AW238" s="5"/>
      <c r="AX238" s="2"/>
      <c r="AY238" s="5"/>
      <c r="AZ238" s="5"/>
      <c r="BA238" s="5"/>
    </row>
    <row r="239" spans="1:53" x14ac:dyDescent="0.25">
      <c r="A239">
        <v>11.4634146341463</v>
      </c>
      <c r="B239">
        <f t="shared" si="9"/>
        <v>11.8134146341463</v>
      </c>
      <c r="C239">
        <v>2E-3</v>
      </c>
      <c r="E239">
        <v>11.4634146341463</v>
      </c>
      <c r="F239">
        <f t="shared" si="10"/>
        <v>11.8134146341463</v>
      </c>
      <c r="G239">
        <v>1.4999999999999999E-2</v>
      </c>
      <c r="H239" s="6"/>
      <c r="I239" s="6">
        <v>11.4634146341463</v>
      </c>
      <c r="J239" s="6">
        <f t="shared" si="11"/>
        <v>11.8134146341463</v>
      </c>
      <c r="K239" s="6">
        <v>1.9E-2</v>
      </c>
      <c r="AK239" s="2"/>
      <c r="AL239" s="2"/>
      <c r="AN239" s="2"/>
      <c r="AO239" s="2"/>
      <c r="AQ239" s="4"/>
      <c r="AR239" s="4"/>
      <c r="AS239" s="4"/>
      <c r="AU239" s="5"/>
      <c r="AV239" s="5"/>
      <c r="AW239" s="5"/>
      <c r="AX239" s="2"/>
      <c r="AY239" s="5"/>
      <c r="AZ239" s="5"/>
      <c r="BA239" s="5"/>
    </row>
    <row r="240" spans="1:53" x14ac:dyDescent="0.25">
      <c r="A240">
        <v>11.5121951219512</v>
      </c>
      <c r="B240">
        <f t="shared" si="9"/>
        <v>11.862195121951199</v>
      </c>
      <c r="C240">
        <v>3.0000000000000001E-3</v>
      </c>
      <c r="E240">
        <v>11.5121951219512</v>
      </c>
      <c r="F240">
        <f t="shared" si="10"/>
        <v>11.862195121951199</v>
      </c>
      <c r="G240">
        <v>1.2999999999999999E-2</v>
      </c>
      <c r="H240" s="6"/>
      <c r="I240" s="6">
        <v>11.5121951219512</v>
      </c>
      <c r="J240" s="6">
        <f t="shared" si="11"/>
        <v>11.862195121951199</v>
      </c>
      <c r="K240" s="6">
        <v>1.2999999999999999E-2</v>
      </c>
      <c r="AK240" s="2"/>
      <c r="AL240" s="2"/>
      <c r="AN240" s="2"/>
      <c r="AO240" s="2"/>
      <c r="AQ240" s="4"/>
      <c r="AR240" s="4"/>
      <c r="AS240" s="4"/>
      <c r="AU240" s="5"/>
      <c r="AV240" s="5"/>
      <c r="AW240" s="5"/>
      <c r="AX240" s="2"/>
      <c r="AY240" s="5"/>
      <c r="AZ240" s="5"/>
      <c r="BA240" s="5"/>
    </row>
    <row r="241" spans="1:53" x14ac:dyDescent="0.25">
      <c r="A241">
        <v>11.560975609756101</v>
      </c>
      <c r="B241">
        <f t="shared" si="9"/>
        <v>11.9109756097561</v>
      </c>
      <c r="C241">
        <v>3.0000000000000001E-3</v>
      </c>
      <c r="E241">
        <v>11.560975609756101</v>
      </c>
      <c r="F241">
        <f t="shared" si="10"/>
        <v>11.9109756097561</v>
      </c>
      <c r="G241">
        <v>1.4999999999999999E-2</v>
      </c>
      <c r="H241" s="6"/>
      <c r="I241" s="6">
        <v>11.560975609756101</v>
      </c>
      <c r="J241" s="6">
        <f t="shared" si="11"/>
        <v>11.9109756097561</v>
      </c>
      <c r="K241" s="6">
        <v>1.4E-2</v>
      </c>
      <c r="AK241" s="2"/>
      <c r="AL241" s="2"/>
      <c r="AN241" s="2"/>
      <c r="AO241" s="2"/>
      <c r="AQ241" s="4"/>
      <c r="AR241" s="4"/>
      <c r="AS241" s="4"/>
      <c r="AU241" s="5"/>
      <c r="AV241" s="5"/>
      <c r="AW241" s="5"/>
      <c r="AX241" s="2"/>
      <c r="AY241" s="5"/>
      <c r="AZ241" s="5"/>
      <c r="BA241" s="5"/>
    </row>
    <row r="242" spans="1:53" x14ac:dyDescent="0.25">
      <c r="A242">
        <v>11.609756097561</v>
      </c>
      <c r="B242">
        <f t="shared" si="9"/>
        <v>11.959756097561</v>
      </c>
      <c r="C242">
        <v>3.0000000000000001E-3</v>
      </c>
      <c r="E242">
        <v>11.609756097561</v>
      </c>
      <c r="F242">
        <f t="shared" si="10"/>
        <v>11.959756097561</v>
      </c>
      <c r="G242">
        <v>1.2E-2</v>
      </c>
      <c r="H242" s="6"/>
      <c r="I242" s="6">
        <v>11.609756097561</v>
      </c>
      <c r="J242" s="6">
        <f t="shared" si="11"/>
        <v>11.959756097561</v>
      </c>
      <c r="K242" s="6">
        <v>2.1000000000000001E-2</v>
      </c>
      <c r="AK242" s="2"/>
      <c r="AL242" s="2"/>
      <c r="AN242" s="2"/>
      <c r="AO242" s="2"/>
      <c r="AQ242" s="4"/>
      <c r="AR242" s="4"/>
      <c r="AS242" s="4"/>
      <c r="AU242" s="5"/>
      <c r="AV242" s="5"/>
      <c r="AW242" s="5"/>
      <c r="AX242" s="2"/>
      <c r="AY242" s="5"/>
      <c r="AZ242" s="5"/>
      <c r="BA242" s="5"/>
    </row>
    <row r="243" spans="1:53" x14ac:dyDescent="0.25">
      <c r="A243">
        <v>11.6585365853659</v>
      </c>
      <c r="B243">
        <f t="shared" si="9"/>
        <v>12.008536585365899</v>
      </c>
      <c r="C243">
        <v>5.0000000000000001E-3</v>
      </c>
      <c r="E243">
        <v>11.6585365853659</v>
      </c>
      <c r="F243">
        <f t="shared" si="10"/>
        <v>12.008536585365899</v>
      </c>
      <c r="G243">
        <v>1.2E-2</v>
      </c>
      <c r="H243" s="6"/>
      <c r="I243" s="6">
        <v>11.6585365853659</v>
      </c>
      <c r="J243" s="6">
        <f t="shared" si="11"/>
        <v>12.008536585365899</v>
      </c>
      <c r="K243" s="6">
        <v>2.1000000000000001E-2</v>
      </c>
      <c r="AK243" s="2"/>
      <c r="AL243" s="2"/>
      <c r="AN243" s="2"/>
      <c r="AO243" s="2"/>
      <c r="AQ243" s="4"/>
      <c r="AR243" s="4"/>
      <c r="AS243" s="4"/>
      <c r="AU243" s="5"/>
      <c r="AV243" s="5"/>
      <c r="AW243" s="5"/>
      <c r="AX243" s="2"/>
      <c r="AY243" s="5"/>
      <c r="AZ243" s="5"/>
      <c r="BA243" s="5"/>
    </row>
    <row r="244" spans="1:53" x14ac:dyDescent="0.25">
      <c r="A244">
        <v>11.707317073170699</v>
      </c>
      <c r="B244">
        <f t="shared" si="9"/>
        <v>12.057317073170699</v>
      </c>
      <c r="C244">
        <v>5.0000000000000001E-3</v>
      </c>
      <c r="E244">
        <v>11.707317073170699</v>
      </c>
      <c r="F244">
        <f t="shared" si="10"/>
        <v>12.057317073170699</v>
      </c>
      <c r="G244">
        <v>1.0999999999999999E-2</v>
      </c>
      <c r="H244" s="6"/>
      <c r="I244" s="6">
        <v>11.707317073170699</v>
      </c>
      <c r="J244" s="6">
        <f t="shared" si="11"/>
        <v>12.057317073170699</v>
      </c>
      <c r="K244" s="6">
        <v>1.4999999999999999E-2</v>
      </c>
      <c r="AK244" s="2"/>
      <c r="AL244" s="2"/>
      <c r="AN244" s="2"/>
      <c r="AO244" s="2"/>
      <c r="AQ244" s="4"/>
      <c r="AR244" s="4"/>
      <c r="AS244" s="4"/>
      <c r="AU244" s="5"/>
      <c r="AV244" s="5"/>
      <c r="AW244" s="5"/>
      <c r="AX244" s="2"/>
      <c r="AY244" s="5"/>
      <c r="AZ244" s="5"/>
      <c r="BA244" s="5"/>
    </row>
    <row r="245" spans="1:53" x14ac:dyDescent="0.25">
      <c r="A245">
        <v>11.756097560975601</v>
      </c>
      <c r="B245">
        <f t="shared" si="9"/>
        <v>12.1060975609756</v>
      </c>
      <c r="C245">
        <v>0.01</v>
      </c>
      <c r="E245">
        <v>11.756097560975601</v>
      </c>
      <c r="F245">
        <f t="shared" si="10"/>
        <v>12.1060975609756</v>
      </c>
      <c r="G245">
        <v>1.9E-2</v>
      </c>
      <c r="H245" s="6"/>
      <c r="I245" s="6">
        <v>11.756097560975601</v>
      </c>
      <c r="J245" s="6">
        <f t="shared" si="11"/>
        <v>12.1060975609756</v>
      </c>
      <c r="K245" s="6">
        <v>1.4E-2</v>
      </c>
      <c r="AK245" s="2"/>
      <c r="AL245" s="2"/>
      <c r="AN245" s="2"/>
      <c r="AO245" s="2"/>
      <c r="AQ245" s="4"/>
      <c r="AR245" s="4"/>
      <c r="AS245" s="4"/>
      <c r="AU245" s="5"/>
      <c r="AV245" s="5"/>
      <c r="AW245" s="5"/>
      <c r="AX245" s="2"/>
      <c r="AY245" s="5"/>
      <c r="AZ245" s="5"/>
      <c r="BA245" s="5"/>
    </row>
    <row r="246" spans="1:53" x14ac:dyDescent="0.25">
      <c r="A246">
        <v>11.8048780487805</v>
      </c>
      <c r="B246">
        <f t="shared" si="9"/>
        <v>12.1548780487805</v>
      </c>
      <c r="C246">
        <v>7.0000000000000001E-3</v>
      </c>
      <c r="E246">
        <v>11.8048780487805</v>
      </c>
      <c r="F246">
        <f t="shared" si="10"/>
        <v>12.1548780487805</v>
      </c>
      <c r="G246">
        <v>1.0999999999999999E-2</v>
      </c>
      <c r="H246" s="6"/>
      <c r="I246" s="6">
        <v>11.8048780487805</v>
      </c>
      <c r="J246" s="6">
        <f t="shared" si="11"/>
        <v>12.1548780487805</v>
      </c>
      <c r="K246" s="6">
        <v>1.0999999999999999E-2</v>
      </c>
      <c r="AK246" s="2"/>
      <c r="AL246" s="2"/>
      <c r="AN246" s="2"/>
      <c r="AO246" s="2"/>
      <c r="AQ246" s="4"/>
      <c r="AR246" s="4"/>
      <c r="AS246" s="4"/>
      <c r="AU246" s="5"/>
      <c r="AV246" s="5"/>
      <c r="AW246" s="5"/>
      <c r="AX246" s="2"/>
      <c r="AY246" s="5"/>
      <c r="AZ246" s="5"/>
      <c r="BA246" s="5"/>
    </row>
    <row r="247" spans="1:53" x14ac:dyDescent="0.25">
      <c r="A247">
        <v>11.853658536585399</v>
      </c>
      <c r="B247">
        <f t="shared" si="9"/>
        <v>12.203658536585399</v>
      </c>
      <c r="C247">
        <v>6.0000000000000001E-3</v>
      </c>
      <c r="E247">
        <v>11.853658536585399</v>
      </c>
      <c r="F247">
        <f t="shared" si="10"/>
        <v>12.203658536585399</v>
      </c>
      <c r="G247">
        <v>1.4999999999999999E-2</v>
      </c>
      <c r="H247" s="6"/>
      <c r="I247" s="6">
        <v>11.853658536585399</v>
      </c>
      <c r="J247" s="6">
        <f t="shared" si="11"/>
        <v>12.203658536585399</v>
      </c>
      <c r="K247" s="6">
        <v>0.01</v>
      </c>
      <c r="AK247" s="2"/>
      <c r="AL247" s="2"/>
      <c r="AN247" s="2"/>
      <c r="AO247" s="2"/>
      <c r="AQ247" s="4"/>
      <c r="AR247" s="4"/>
      <c r="AS247" s="4"/>
      <c r="AU247" s="5"/>
      <c r="AV247" s="5"/>
      <c r="AW247" s="5"/>
      <c r="AX247" s="2"/>
      <c r="AY247" s="5"/>
      <c r="AZ247" s="5"/>
      <c r="BA247" s="5"/>
    </row>
    <row r="248" spans="1:53" x14ac:dyDescent="0.25">
      <c r="A248">
        <v>11.902439024390199</v>
      </c>
      <c r="B248">
        <f t="shared" si="9"/>
        <v>12.252439024390199</v>
      </c>
      <c r="C248">
        <v>3.0000000000000001E-3</v>
      </c>
      <c r="E248">
        <v>11.902439024390199</v>
      </c>
      <c r="F248">
        <f t="shared" si="10"/>
        <v>12.252439024390199</v>
      </c>
      <c r="G248">
        <v>1.4E-2</v>
      </c>
      <c r="H248" s="6"/>
      <c r="I248" s="6">
        <v>11.902439024390199</v>
      </c>
      <c r="J248" s="6">
        <f t="shared" si="11"/>
        <v>12.252439024390199</v>
      </c>
      <c r="K248" s="6">
        <v>8.9999999999999993E-3</v>
      </c>
      <c r="AK248" s="2"/>
      <c r="AL248" s="2"/>
      <c r="AN248" s="2"/>
      <c r="AO248" s="2"/>
      <c r="AQ248" s="4"/>
      <c r="AR248" s="4"/>
      <c r="AS248" s="4"/>
      <c r="AU248" s="5"/>
      <c r="AV248" s="5"/>
      <c r="AW248" s="5"/>
      <c r="AX248" s="2"/>
      <c r="AY248" s="5"/>
      <c r="AZ248" s="5"/>
      <c r="BA248" s="5"/>
    </row>
    <row r="249" spans="1:53" x14ac:dyDescent="0.25">
      <c r="A249">
        <v>11.951219512195101</v>
      </c>
      <c r="B249">
        <f t="shared" si="9"/>
        <v>12.3012195121951</v>
      </c>
      <c r="C249">
        <v>5.0000000000000001E-3</v>
      </c>
      <c r="E249">
        <v>11.951219512195101</v>
      </c>
      <c r="F249">
        <f t="shared" si="10"/>
        <v>12.3012195121951</v>
      </c>
      <c r="G249">
        <v>1.2999999999999999E-2</v>
      </c>
      <c r="H249" s="6"/>
      <c r="I249" s="6">
        <v>11.951219512195101</v>
      </c>
      <c r="J249" s="6">
        <f t="shared" si="11"/>
        <v>12.3012195121951</v>
      </c>
      <c r="K249" s="6">
        <v>1.0999999999999999E-2</v>
      </c>
      <c r="AK249" s="2"/>
      <c r="AL249" s="2"/>
      <c r="AN249" s="2"/>
      <c r="AO249" s="2"/>
      <c r="AQ249" s="4"/>
      <c r="AR249" s="4"/>
      <c r="AS249" s="4"/>
      <c r="AU249" s="5"/>
      <c r="AV249" s="5"/>
      <c r="AW249" s="5"/>
      <c r="AX249" s="2"/>
      <c r="AY249" s="5"/>
      <c r="AZ249" s="5"/>
      <c r="BA249" s="5"/>
    </row>
    <row r="250" spans="1:53" x14ac:dyDescent="0.25">
      <c r="A250">
        <v>12</v>
      </c>
      <c r="B250">
        <f t="shared" si="9"/>
        <v>12.35</v>
      </c>
      <c r="C250">
        <v>7.0000000000000001E-3</v>
      </c>
      <c r="E250">
        <v>12</v>
      </c>
      <c r="F250">
        <f t="shared" si="10"/>
        <v>12.35</v>
      </c>
      <c r="G250">
        <v>1.7999999999999999E-2</v>
      </c>
      <c r="H250" s="6"/>
      <c r="I250" s="6">
        <v>12</v>
      </c>
      <c r="J250" s="6">
        <f t="shared" si="11"/>
        <v>12.35</v>
      </c>
      <c r="K250" s="6">
        <v>1.4E-2</v>
      </c>
      <c r="AK250" s="2"/>
      <c r="AL250" s="2"/>
      <c r="AN250" s="2"/>
      <c r="AO250" s="2"/>
      <c r="AQ250" s="4"/>
      <c r="AR250" s="4"/>
      <c r="AS250" s="4"/>
      <c r="AU250" s="5"/>
      <c r="AV250" s="5"/>
      <c r="AW250" s="5"/>
      <c r="AX250" s="2"/>
      <c r="AY250" s="5"/>
      <c r="AZ250" s="5"/>
      <c r="BA250" s="5"/>
    </row>
    <row r="251" spans="1:53" x14ac:dyDescent="0.25">
      <c r="A251">
        <v>12.048780487804899</v>
      </c>
      <c r="B251">
        <f t="shared" si="9"/>
        <v>12.398780487804899</v>
      </c>
      <c r="C251">
        <v>3.0000000000000001E-3</v>
      </c>
      <c r="E251">
        <v>12.048780487804899</v>
      </c>
      <c r="F251">
        <f t="shared" si="10"/>
        <v>12.398780487804899</v>
      </c>
      <c r="G251">
        <v>8.9999999999999993E-3</v>
      </c>
      <c r="H251" s="6"/>
      <c r="I251" s="6">
        <v>12.048780487804899</v>
      </c>
      <c r="J251" s="6">
        <f t="shared" si="11"/>
        <v>12.398780487804899</v>
      </c>
      <c r="K251" s="6">
        <v>1.9E-2</v>
      </c>
      <c r="AK251" s="2"/>
      <c r="AL251" s="2"/>
      <c r="AN251" s="2"/>
      <c r="AO251" s="2"/>
      <c r="AQ251" s="4"/>
      <c r="AR251" s="4"/>
      <c r="AS251" s="4"/>
      <c r="AU251" s="5"/>
      <c r="AV251" s="5"/>
      <c r="AW251" s="5"/>
      <c r="AX251" s="2"/>
      <c r="AY251" s="5"/>
      <c r="AZ251" s="5"/>
      <c r="BA251" s="5"/>
    </row>
    <row r="252" spans="1:53" x14ac:dyDescent="0.25">
      <c r="A252">
        <v>12.097560975609801</v>
      </c>
      <c r="B252">
        <f t="shared" si="9"/>
        <v>12.4475609756098</v>
      </c>
      <c r="C252">
        <v>3.0000000000000001E-3</v>
      </c>
      <c r="E252">
        <v>12.097560975609801</v>
      </c>
      <c r="F252">
        <f t="shared" si="10"/>
        <v>12.4475609756098</v>
      </c>
      <c r="G252">
        <v>0.01</v>
      </c>
      <c r="H252" s="6"/>
      <c r="I252" s="6">
        <v>12.097560975609801</v>
      </c>
      <c r="J252" s="6">
        <f t="shared" si="11"/>
        <v>12.4475609756098</v>
      </c>
      <c r="K252" s="6">
        <v>1.7000000000000001E-2</v>
      </c>
      <c r="AK252" s="2"/>
      <c r="AL252" s="2"/>
      <c r="AN252" s="2"/>
      <c r="AO252" s="2"/>
      <c r="AQ252" s="4"/>
      <c r="AR252" s="4"/>
      <c r="AS252" s="4"/>
      <c r="AU252" s="5"/>
      <c r="AV252" s="5"/>
      <c r="AW252" s="5"/>
      <c r="AX252" s="2"/>
      <c r="AY252" s="5"/>
      <c r="AZ252" s="5"/>
      <c r="BA252" s="5"/>
    </row>
    <row r="253" spans="1:53" x14ac:dyDescent="0.25">
      <c r="A253">
        <v>12.146341463414601</v>
      </c>
      <c r="B253">
        <f t="shared" si="9"/>
        <v>12.4963414634146</v>
      </c>
      <c r="C253">
        <v>5.0000000000000001E-3</v>
      </c>
      <c r="E253">
        <v>12.146341463414601</v>
      </c>
      <c r="F253">
        <f t="shared" si="10"/>
        <v>12.4963414634146</v>
      </c>
      <c r="G253">
        <v>5.0000000000000001E-3</v>
      </c>
      <c r="H253" s="6"/>
      <c r="I253" s="6">
        <v>12.146341463414601</v>
      </c>
      <c r="J253" s="6">
        <f t="shared" si="11"/>
        <v>12.4963414634146</v>
      </c>
      <c r="K253" s="6">
        <v>1.2999999999999999E-2</v>
      </c>
      <c r="AK253" s="2"/>
      <c r="AL253" s="2"/>
      <c r="AN253" s="2"/>
      <c r="AO253" s="2"/>
      <c r="AQ253" s="4"/>
      <c r="AR253" s="4"/>
      <c r="AS253" s="4"/>
      <c r="AU253" s="5"/>
      <c r="AV253" s="5"/>
      <c r="AW253" s="5"/>
      <c r="AX253" s="2"/>
      <c r="AY253" s="5"/>
      <c r="AZ253" s="5"/>
      <c r="BA253" s="5"/>
    </row>
    <row r="254" spans="1:53" x14ac:dyDescent="0.25">
      <c r="A254">
        <v>12.1951219512195</v>
      </c>
      <c r="B254">
        <f t="shared" si="9"/>
        <v>12.5451219512195</v>
      </c>
      <c r="C254">
        <v>7.0000000000000001E-3</v>
      </c>
      <c r="E254">
        <v>12.1951219512195</v>
      </c>
      <c r="F254">
        <f t="shared" si="10"/>
        <v>12.5451219512195</v>
      </c>
      <c r="G254">
        <v>0.01</v>
      </c>
      <c r="H254" s="6"/>
      <c r="I254" s="6">
        <v>12.1951219512195</v>
      </c>
      <c r="J254" s="6">
        <f t="shared" si="11"/>
        <v>12.5451219512195</v>
      </c>
      <c r="K254" s="6">
        <v>1.2E-2</v>
      </c>
      <c r="AK254" s="2"/>
      <c r="AL254" s="2"/>
      <c r="AN254" s="2"/>
      <c r="AO254" s="2"/>
      <c r="AQ254" s="4"/>
      <c r="AR254" s="4"/>
      <c r="AS254" s="4"/>
      <c r="AU254" s="5"/>
      <c r="AV254" s="5"/>
      <c r="AW254" s="5"/>
      <c r="AX254" s="2"/>
      <c r="AY254" s="5"/>
      <c r="AZ254" s="5"/>
      <c r="BA254" s="5"/>
    </row>
    <row r="255" spans="1:53" x14ac:dyDescent="0.25">
      <c r="A255">
        <v>12.243902439024399</v>
      </c>
      <c r="B255">
        <f t="shared" si="9"/>
        <v>12.593902439024399</v>
      </c>
      <c r="C255">
        <v>6.0000000000000001E-3</v>
      </c>
      <c r="E255">
        <v>12.243902439024399</v>
      </c>
      <c r="F255">
        <f t="shared" si="10"/>
        <v>12.593902439024399</v>
      </c>
      <c r="G255">
        <v>8.0000000000000002E-3</v>
      </c>
      <c r="H255" s="6"/>
      <c r="I255" s="6">
        <v>12.243902439024399</v>
      </c>
      <c r="J255" s="6">
        <f t="shared" si="11"/>
        <v>12.593902439024399</v>
      </c>
      <c r="K255" s="6">
        <v>6.0000000000000001E-3</v>
      </c>
      <c r="AK255" s="2"/>
      <c r="AL255" s="2"/>
      <c r="AN255" s="2"/>
      <c r="AO255" s="2"/>
      <c r="AQ255" s="4"/>
      <c r="AR255" s="4"/>
      <c r="AS255" s="4"/>
      <c r="AU255" s="5"/>
      <c r="AV255" s="5"/>
      <c r="AW255" s="5"/>
      <c r="AX255" s="2"/>
      <c r="AY255" s="5"/>
      <c r="AZ255" s="5"/>
      <c r="BA255" s="5"/>
    </row>
    <row r="256" spans="1:53" x14ac:dyDescent="0.25">
      <c r="A256">
        <v>12.292682926829301</v>
      </c>
      <c r="B256">
        <f t="shared" si="9"/>
        <v>12.6426829268293</v>
      </c>
      <c r="C256">
        <v>7.0000000000000001E-3</v>
      </c>
      <c r="E256">
        <v>12.292682926829301</v>
      </c>
      <c r="F256">
        <f t="shared" si="10"/>
        <v>12.6426829268293</v>
      </c>
      <c r="G256">
        <v>1.4E-2</v>
      </c>
      <c r="H256" s="6"/>
      <c r="I256" s="6">
        <v>12.292682926829301</v>
      </c>
      <c r="J256" s="6">
        <f t="shared" si="11"/>
        <v>12.6426829268293</v>
      </c>
      <c r="K256" s="6">
        <v>6.0000000000000001E-3</v>
      </c>
      <c r="AK256" s="2"/>
      <c r="AL256" s="2"/>
      <c r="AN256" s="2"/>
      <c r="AO256" s="2"/>
      <c r="AQ256" s="4"/>
      <c r="AR256" s="4"/>
      <c r="AS256" s="4"/>
      <c r="AU256" s="5"/>
      <c r="AV256" s="5"/>
      <c r="AW256" s="5"/>
      <c r="AX256" s="2"/>
      <c r="AY256" s="5"/>
      <c r="AZ256" s="5"/>
      <c r="BA256" s="5"/>
    </row>
    <row r="257" spans="1:53" x14ac:dyDescent="0.25">
      <c r="A257">
        <v>12.3414634146341</v>
      </c>
      <c r="B257">
        <f t="shared" si="9"/>
        <v>12.6914634146341</v>
      </c>
      <c r="C257">
        <v>8.0000000000000002E-3</v>
      </c>
      <c r="E257">
        <v>12.3414634146341</v>
      </c>
      <c r="F257">
        <f t="shared" si="10"/>
        <v>12.6914634146341</v>
      </c>
      <c r="G257">
        <v>1.2999999999999999E-2</v>
      </c>
      <c r="H257" s="6"/>
      <c r="I257" s="6">
        <v>12.3414634146341</v>
      </c>
      <c r="J257" s="6">
        <f t="shared" si="11"/>
        <v>12.6914634146341</v>
      </c>
      <c r="K257" s="6">
        <v>8.0000000000000002E-3</v>
      </c>
      <c r="AK257" s="2"/>
      <c r="AL257" s="2"/>
      <c r="AN257" s="2"/>
      <c r="AO257" s="2"/>
      <c r="AQ257" s="4"/>
      <c r="AR257" s="4"/>
      <c r="AS257" s="4"/>
      <c r="AU257" s="5"/>
      <c r="AV257" s="5"/>
      <c r="AW257" s="5"/>
      <c r="AX257" s="2"/>
      <c r="AY257" s="5"/>
      <c r="AZ257" s="5"/>
      <c r="BA257" s="5"/>
    </row>
    <row r="258" spans="1:53" x14ac:dyDescent="0.25">
      <c r="A258">
        <v>12.390243902439</v>
      </c>
      <c r="B258">
        <f t="shared" si="9"/>
        <v>12.740243902439</v>
      </c>
      <c r="C258">
        <v>5.0000000000000001E-3</v>
      </c>
      <c r="E258">
        <v>12.390243902439</v>
      </c>
      <c r="F258">
        <f t="shared" si="10"/>
        <v>12.740243902439</v>
      </c>
      <c r="G258">
        <v>1.4999999999999999E-2</v>
      </c>
      <c r="H258" s="6"/>
      <c r="I258" s="6">
        <v>12.390243902439</v>
      </c>
      <c r="J258" s="6">
        <f t="shared" si="11"/>
        <v>12.740243902439</v>
      </c>
      <c r="K258" s="6">
        <v>0.01</v>
      </c>
      <c r="AK258" s="2"/>
      <c r="AL258" s="2"/>
      <c r="AN258" s="2"/>
      <c r="AO258" s="2"/>
      <c r="AQ258" s="4"/>
      <c r="AR258" s="4"/>
      <c r="AS258" s="4"/>
      <c r="AU258" s="5"/>
      <c r="AV258" s="5"/>
      <c r="AW258" s="5"/>
      <c r="AX258" s="2"/>
      <c r="AY258" s="5"/>
      <c r="AZ258" s="5"/>
      <c r="BA258" s="5"/>
    </row>
    <row r="259" spans="1:53" x14ac:dyDescent="0.25">
      <c r="A259">
        <v>12.439024390243899</v>
      </c>
      <c r="B259">
        <f t="shared" si="9"/>
        <v>12.789024390243899</v>
      </c>
      <c r="C259">
        <v>6.0000000000000001E-3</v>
      </c>
      <c r="E259">
        <v>12.439024390243899</v>
      </c>
      <c r="F259">
        <f t="shared" si="10"/>
        <v>12.789024390243899</v>
      </c>
      <c r="G259">
        <v>1.7000000000000001E-2</v>
      </c>
      <c r="H259" s="6"/>
      <c r="I259" s="6">
        <v>12.439024390243899</v>
      </c>
      <c r="J259" s="6">
        <f t="shared" si="11"/>
        <v>12.789024390243899</v>
      </c>
      <c r="K259" s="6">
        <v>8.9999999999999993E-3</v>
      </c>
      <c r="AK259" s="2"/>
      <c r="AL259" s="2"/>
      <c r="AN259" s="2"/>
      <c r="AO259" s="2"/>
      <c r="AQ259" s="4"/>
      <c r="AR259" s="4"/>
      <c r="AS259" s="4"/>
      <c r="AU259" s="5"/>
      <c r="AV259" s="5"/>
      <c r="AW259" s="5"/>
      <c r="AX259" s="2"/>
      <c r="AY259" s="5"/>
      <c r="AZ259" s="5"/>
      <c r="BA259" s="5"/>
    </row>
    <row r="260" spans="1:53" x14ac:dyDescent="0.25">
      <c r="A260">
        <v>12.4878048780488</v>
      </c>
      <c r="B260">
        <f t="shared" ref="B260:B323" si="12">A260+$B$1</f>
        <v>12.8378048780488</v>
      </c>
      <c r="C260">
        <v>6.0000000000000001E-3</v>
      </c>
      <c r="E260">
        <v>12.4878048780488</v>
      </c>
      <c r="F260">
        <f t="shared" si="10"/>
        <v>12.8378048780488</v>
      </c>
      <c r="G260">
        <v>1.4999999999999999E-2</v>
      </c>
      <c r="H260" s="6"/>
      <c r="I260" s="6">
        <v>12.4878048780488</v>
      </c>
      <c r="J260" s="6">
        <f t="shared" si="11"/>
        <v>12.8378048780488</v>
      </c>
      <c r="K260" s="6">
        <v>1.2E-2</v>
      </c>
      <c r="AK260" s="2"/>
      <c r="AL260" s="2"/>
      <c r="AN260" s="2"/>
      <c r="AO260" s="2"/>
      <c r="AQ260" s="4"/>
      <c r="AR260" s="4"/>
      <c r="AS260" s="4"/>
      <c r="AU260" s="5"/>
      <c r="AV260" s="5"/>
      <c r="AW260" s="5"/>
      <c r="AX260" s="2"/>
      <c r="AY260" s="5"/>
      <c r="AZ260" s="5"/>
      <c r="BA260" s="5"/>
    </row>
    <row r="261" spans="1:53" x14ac:dyDescent="0.25">
      <c r="A261">
        <v>12.5365853658537</v>
      </c>
      <c r="B261">
        <f t="shared" si="12"/>
        <v>12.8865853658537</v>
      </c>
      <c r="C261">
        <v>8.0000000000000002E-3</v>
      </c>
      <c r="E261">
        <v>12.5365853658537</v>
      </c>
      <c r="F261">
        <f t="shared" ref="F261:F324" si="13">E261+$B$1</f>
        <v>12.8865853658537</v>
      </c>
      <c r="G261">
        <v>1.0999999999999999E-2</v>
      </c>
      <c r="H261" s="6"/>
      <c r="I261" s="6">
        <v>12.5365853658537</v>
      </c>
      <c r="J261" s="6">
        <f t="shared" ref="J261:J324" si="14">I261+$B$1</f>
        <v>12.8865853658537</v>
      </c>
      <c r="K261" s="6">
        <v>1.4E-2</v>
      </c>
      <c r="AK261" s="2"/>
      <c r="AL261" s="2"/>
      <c r="AN261" s="2"/>
      <c r="AO261" s="2"/>
      <c r="AQ261" s="4"/>
      <c r="AR261" s="4"/>
      <c r="AS261" s="4"/>
      <c r="AU261" s="5"/>
      <c r="AV261" s="5"/>
      <c r="AW261" s="5"/>
      <c r="AX261" s="2"/>
      <c r="AY261" s="5"/>
      <c r="AZ261" s="5"/>
      <c r="BA261" s="5"/>
    </row>
    <row r="262" spans="1:53" x14ac:dyDescent="0.25">
      <c r="A262">
        <v>12.5853658536585</v>
      </c>
      <c r="B262">
        <f t="shared" si="12"/>
        <v>12.935365853658499</v>
      </c>
      <c r="C262">
        <v>1E-3</v>
      </c>
      <c r="E262">
        <v>12.5853658536585</v>
      </c>
      <c r="F262">
        <f t="shared" si="13"/>
        <v>12.935365853658499</v>
      </c>
      <c r="G262">
        <v>1.7000000000000001E-2</v>
      </c>
      <c r="H262" s="6"/>
      <c r="I262" s="6">
        <v>12.5853658536585</v>
      </c>
      <c r="J262" s="6">
        <f t="shared" si="14"/>
        <v>12.935365853658499</v>
      </c>
      <c r="K262" s="6">
        <v>2.1000000000000001E-2</v>
      </c>
      <c r="AK262" s="2"/>
      <c r="AL262" s="2"/>
      <c r="AN262" s="2"/>
      <c r="AO262" s="2"/>
      <c r="AQ262" s="4"/>
      <c r="AR262" s="4"/>
      <c r="AS262" s="4"/>
      <c r="AU262" s="5"/>
      <c r="AV262" s="5"/>
      <c r="AW262" s="5"/>
      <c r="AX262" s="2"/>
      <c r="AY262" s="5"/>
      <c r="AZ262" s="5"/>
      <c r="BA262" s="5"/>
    </row>
    <row r="263" spans="1:53" x14ac:dyDescent="0.25">
      <c r="A263">
        <v>12.634146341463399</v>
      </c>
      <c r="B263">
        <f t="shared" si="12"/>
        <v>12.984146341463399</v>
      </c>
      <c r="C263">
        <v>2E-3</v>
      </c>
      <c r="E263">
        <v>12.634146341463399</v>
      </c>
      <c r="F263">
        <f t="shared" si="13"/>
        <v>12.984146341463399</v>
      </c>
      <c r="G263">
        <v>1.7000000000000001E-2</v>
      </c>
      <c r="H263" s="6"/>
      <c r="I263" s="6">
        <v>12.634146341463399</v>
      </c>
      <c r="J263" s="6">
        <f t="shared" si="14"/>
        <v>12.984146341463399</v>
      </c>
      <c r="K263" s="6">
        <v>1.0999999999999999E-2</v>
      </c>
      <c r="AK263" s="2"/>
      <c r="AL263" s="2"/>
      <c r="AN263" s="2"/>
      <c r="AO263" s="2"/>
      <c r="AQ263" s="4"/>
      <c r="AR263" s="4"/>
      <c r="AS263" s="4"/>
      <c r="AU263" s="5"/>
      <c r="AV263" s="5"/>
      <c r="AW263" s="5"/>
      <c r="AX263" s="2"/>
      <c r="AY263" s="5"/>
      <c r="AZ263" s="5"/>
      <c r="BA263" s="5"/>
    </row>
    <row r="264" spans="1:53" x14ac:dyDescent="0.25">
      <c r="A264">
        <v>12.6829268292683</v>
      </c>
      <c r="B264">
        <f t="shared" si="12"/>
        <v>13.0329268292683</v>
      </c>
      <c r="C264">
        <v>3.0000000000000001E-3</v>
      </c>
      <c r="E264">
        <v>12.6829268292683</v>
      </c>
      <c r="F264">
        <f t="shared" si="13"/>
        <v>13.0329268292683</v>
      </c>
      <c r="G264">
        <v>1.2999999999999999E-2</v>
      </c>
      <c r="H264" s="6"/>
      <c r="I264" s="6">
        <v>12.6829268292683</v>
      </c>
      <c r="J264" s="6">
        <f t="shared" si="14"/>
        <v>13.0329268292683</v>
      </c>
      <c r="K264" s="6">
        <v>1.0999999999999999E-2</v>
      </c>
      <c r="AK264" s="2"/>
      <c r="AL264" s="2"/>
      <c r="AN264" s="2"/>
      <c r="AO264" s="2"/>
      <c r="AQ264" s="4"/>
      <c r="AR264" s="4"/>
      <c r="AS264" s="4"/>
      <c r="AU264" s="5"/>
      <c r="AV264" s="5"/>
      <c r="AW264" s="5"/>
      <c r="AX264" s="2"/>
      <c r="AY264" s="5"/>
      <c r="AZ264" s="5"/>
      <c r="BA264" s="5"/>
    </row>
    <row r="265" spans="1:53" x14ac:dyDescent="0.25">
      <c r="A265">
        <v>12.7317073170732</v>
      </c>
      <c r="B265">
        <f t="shared" si="12"/>
        <v>13.081707317073199</v>
      </c>
      <c r="C265">
        <v>3.0000000000000001E-3</v>
      </c>
      <c r="E265">
        <v>12.7317073170732</v>
      </c>
      <c r="F265">
        <f t="shared" si="13"/>
        <v>13.081707317073199</v>
      </c>
      <c r="G265">
        <v>1.2E-2</v>
      </c>
      <c r="H265" s="6"/>
      <c r="I265" s="6">
        <v>12.7317073170732</v>
      </c>
      <c r="J265" s="6">
        <f t="shared" si="14"/>
        <v>13.081707317073199</v>
      </c>
      <c r="K265" s="6">
        <v>1.2E-2</v>
      </c>
      <c r="AK265" s="2"/>
      <c r="AL265" s="2"/>
      <c r="AN265" s="2"/>
      <c r="AO265" s="2"/>
      <c r="AQ265" s="4"/>
      <c r="AR265" s="4"/>
      <c r="AS265" s="4"/>
      <c r="AU265" s="5"/>
      <c r="AV265" s="5"/>
      <c r="AW265" s="5"/>
      <c r="AX265" s="2"/>
      <c r="AY265" s="5"/>
      <c r="AZ265" s="5"/>
      <c r="BA265" s="5"/>
    </row>
    <row r="266" spans="1:53" x14ac:dyDescent="0.25">
      <c r="A266">
        <v>12.780487804878099</v>
      </c>
      <c r="B266">
        <f t="shared" si="12"/>
        <v>13.130487804878099</v>
      </c>
      <c r="C266">
        <v>4.0000000000000001E-3</v>
      </c>
      <c r="E266">
        <v>12.780487804878099</v>
      </c>
      <c r="F266">
        <f t="shared" si="13"/>
        <v>13.130487804878099</v>
      </c>
      <c r="G266">
        <v>8.0000000000000002E-3</v>
      </c>
      <c r="H266" s="6"/>
      <c r="I266" s="6">
        <v>12.780487804878099</v>
      </c>
      <c r="J266" s="6">
        <f t="shared" si="14"/>
        <v>13.130487804878099</v>
      </c>
      <c r="K266" s="6">
        <v>0.01</v>
      </c>
      <c r="AK266" s="2"/>
      <c r="AL266" s="2"/>
      <c r="AN266" s="2"/>
      <c r="AO266" s="2"/>
      <c r="AQ266" s="4"/>
      <c r="AR266" s="4"/>
      <c r="AS266" s="4"/>
      <c r="AU266" s="5"/>
      <c r="AV266" s="5"/>
      <c r="AW266" s="5"/>
      <c r="AX266" s="2"/>
      <c r="AY266" s="5"/>
      <c r="AZ266" s="5"/>
      <c r="BA266" s="5"/>
    </row>
    <row r="267" spans="1:53" x14ac:dyDescent="0.25">
      <c r="A267">
        <v>12.829268292682899</v>
      </c>
      <c r="B267">
        <f t="shared" si="12"/>
        <v>13.179268292682899</v>
      </c>
      <c r="C267">
        <v>1E-3</v>
      </c>
      <c r="E267">
        <v>12.829268292682899</v>
      </c>
      <c r="F267">
        <f t="shared" si="13"/>
        <v>13.179268292682899</v>
      </c>
      <c r="G267">
        <v>1.4999999999999999E-2</v>
      </c>
      <c r="H267" s="6"/>
      <c r="I267" s="6">
        <v>12.829268292682899</v>
      </c>
      <c r="J267" s="6">
        <f t="shared" si="14"/>
        <v>13.179268292682899</v>
      </c>
      <c r="K267" s="6">
        <v>1.4E-2</v>
      </c>
      <c r="AK267" s="2"/>
      <c r="AL267" s="2"/>
      <c r="AN267" s="2"/>
      <c r="AO267" s="2"/>
      <c r="AQ267" s="4"/>
      <c r="AR267" s="4"/>
      <c r="AS267" s="4"/>
      <c r="AU267" s="5"/>
      <c r="AV267" s="5"/>
      <c r="AW267" s="5"/>
      <c r="AX267" s="2"/>
      <c r="AY267" s="5"/>
      <c r="AZ267" s="5"/>
      <c r="BA267" s="5"/>
    </row>
    <row r="268" spans="1:53" x14ac:dyDescent="0.25">
      <c r="A268">
        <v>12.8780487804878</v>
      </c>
      <c r="B268">
        <f t="shared" si="12"/>
        <v>13.2280487804878</v>
      </c>
      <c r="C268">
        <v>5.0000000000000001E-3</v>
      </c>
      <c r="E268">
        <v>12.8780487804878</v>
      </c>
      <c r="F268">
        <f t="shared" si="13"/>
        <v>13.2280487804878</v>
      </c>
      <c r="G268">
        <v>1.0999999999999999E-2</v>
      </c>
      <c r="H268" s="6"/>
      <c r="I268" s="6">
        <v>12.8780487804878</v>
      </c>
      <c r="J268" s="6">
        <f t="shared" si="14"/>
        <v>13.2280487804878</v>
      </c>
      <c r="K268" s="6">
        <v>4.0000000000000001E-3</v>
      </c>
      <c r="AK268" s="2"/>
      <c r="AL268" s="2"/>
      <c r="AN268" s="2"/>
      <c r="AO268" s="2"/>
      <c r="AQ268" s="4"/>
      <c r="AR268" s="4"/>
      <c r="AS268" s="4"/>
      <c r="AU268" s="5"/>
      <c r="AV268" s="5"/>
      <c r="AW268" s="5"/>
      <c r="AX268" s="2"/>
      <c r="AY268" s="5"/>
      <c r="AZ268" s="5"/>
      <c r="BA268" s="5"/>
    </row>
    <row r="269" spans="1:53" x14ac:dyDescent="0.25">
      <c r="A269">
        <v>12.9268292682927</v>
      </c>
      <c r="B269">
        <f t="shared" si="12"/>
        <v>13.276829268292699</v>
      </c>
      <c r="C269">
        <v>2E-3</v>
      </c>
      <c r="E269">
        <v>12.9268292682927</v>
      </c>
      <c r="F269">
        <f t="shared" si="13"/>
        <v>13.276829268292699</v>
      </c>
      <c r="G269">
        <v>1.2E-2</v>
      </c>
      <c r="H269" s="6"/>
      <c r="I269" s="6">
        <v>12.9268292682927</v>
      </c>
      <c r="J269" s="6">
        <f t="shared" si="14"/>
        <v>13.276829268292699</v>
      </c>
      <c r="K269" s="6">
        <v>1.4E-2</v>
      </c>
      <c r="AK269" s="2"/>
      <c r="AL269" s="2"/>
      <c r="AN269" s="2"/>
      <c r="AO269" s="2"/>
      <c r="AQ269" s="4"/>
      <c r="AR269" s="4"/>
      <c r="AS269" s="4"/>
      <c r="AU269" s="5"/>
      <c r="AV269" s="5"/>
      <c r="AW269" s="5"/>
      <c r="AX269" s="2"/>
      <c r="AY269" s="5"/>
      <c r="AZ269" s="5"/>
      <c r="BA269" s="5"/>
    </row>
    <row r="270" spans="1:53" x14ac:dyDescent="0.25">
      <c r="A270">
        <v>12.975609756097599</v>
      </c>
      <c r="B270">
        <f t="shared" si="12"/>
        <v>13.325609756097599</v>
      </c>
      <c r="C270">
        <v>4.0000000000000001E-3</v>
      </c>
      <c r="E270">
        <v>12.975609756097599</v>
      </c>
      <c r="F270">
        <f t="shared" si="13"/>
        <v>13.325609756097599</v>
      </c>
      <c r="G270">
        <v>7.0000000000000001E-3</v>
      </c>
      <c r="H270" s="6"/>
      <c r="I270" s="6">
        <v>12.975609756097599</v>
      </c>
      <c r="J270" s="6">
        <f t="shared" si="14"/>
        <v>13.325609756097599</v>
      </c>
      <c r="K270" s="6">
        <v>1.2E-2</v>
      </c>
      <c r="AK270" s="2"/>
      <c r="AL270" s="2"/>
      <c r="AN270" s="2"/>
      <c r="AO270" s="2"/>
      <c r="AQ270" s="4"/>
      <c r="AR270" s="4"/>
      <c r="AS270" s="4"/>
      <c r="AU270" s="5"/>
      <c r="AV270" s="5"/>
      <c r="AW270" s="5"/>
      <c r="AX270" s="2"/>
      <c r="AY270" s="5"/>
      <c r="AZ270" s="5"/>
      <c r="BA270" s="5"/>
    </row>
    <row r="271" spans="1:53" x14ac:dyDescent="0.25">
      <c r="A271">
        <v>13.024390243902401</v>
      </c>
      <c r="B271">
        <f t="shared" si="12"/>
        <v>13.3743902439024</v>
      </c>
      <c r="C271">
        <v>7.0000000000000001E-3</v>
      </c>
      <c r="E271">
        <v>13.024390243902401</v>
      </c>
      <c r="F271">
        <f t="shared" si="13"/>
        <v>13.3743902439024</v>
      </c>
      <c r="G271">
        <v>1.0999999999999999E-2</v>
      </c>
      <c r="H271" s="6"/>
      <c r="I271" s="6">
        <v>13.024390243902401</v>
      </c>
      <c r="J271" s="6">
        <f t="shared" si="14"/>
        <v>13.3743902439024</v>
      </c>
      <c r="K271" s="6">
        <v>8.0000000000000002E-3</v>
      </c>
      <c r="AK271" s="2"/>
      <c r="AL271" s="2"/>
      <c r="AN271" s="2"/>
      <c r="AO271" s="2"/>
      <c r="AQ271" s="4"/>
      <c r="AR271" s="4"/>
      <c r="AS271" s="4"/>
      <c r="AU271" s="5"/>
      <c r="AV271" s="5"/>
      <c r="AW271" s="5"/>
      <c r="AX271" s="2"/>
      <c r="AY271" s="5"/>
      <c r="AZ271" s="5"/>
      <c r="BA271" s="5"/>
    </row>
    <row r="272" spans="1:53" x14ac:dyDescent="0.25">
      <c r="A272">
        <v>13.0731707317073</v>
      </c>
      <c r="B272">
        <f t="shared" si="12"/>
        <v>13.4231707317073</v>
      </c>
      <c r="C272">
        <v>7.0000000000000001E-3</v>
      </c>
      <c r="E272">
        <v>13.0731707317073</v>
      </c>
      <c r="F272">
        <f t="shared" si="13"/>
        <v>13.4231707317073</v>
      </c>
      <c r="G272">
        <v>5.0000000000000001E-3</v>
      </c>
      <c r="H272" s="6"/>
      <c r="I272" s="6">
        <v>13.0731707317073</v>
      </c>
      <c r="J272" s="6">
        <f t="shared" si="14"/>
        <v>13.4231707317073</v>
      </c>
      <c r="K272" s="6">
        <v>1.0999999999999999E-2</v>
      </c>
      <c r="AK272" s="2"/>
      <c r="AL272" s="2"/>
      <c r="AN272" s="2"/>
      <c r="AO272" s="2"/>
      <c r="AQ272" s="4"/>
      <c r="AR272" s="4"/>
      <c r="AS272" s="4"/>
      <c r="AU272" s="5"/>
      <c r="AV272" s="5"/>
      <c r="AW272" s="5"/>
      <c r="AX272" s="2"/>
      <c r="AY272" s="5"/>
      <c r="AZ272" s="5"/>
      <c r="BA272" s="5"/>
    </row>
    <row r="273" spans="1:53" x14ac:dyDescent="0.25">
      <c r="A273">
        <v>13.1219512195122</v>
      </c>
      <c r="B273">
        <f t="shared" si="12"/>
        <v>13.471951219512199</v>
      </c>
      <c r="C273">
        <v>7.0000000000000001E-3</v>
      </c>
      <c r="E273">
        <v>13.1219512195122</v>
      </c>
      <c r="F273">
        <f t="shared" si="13"/>
        <v>13.471951219512199</v>
      </c>
      <c r="G273">
        <v>0.01</v>
      </c>
      <c r="H273" s="6"/>
      <c r="I273" s="6">
        <v>13.1219512195122</v>
      </c>
      <c r="J273" s="6">
        <f t="shared" si="14"/>
        <v>13.471951219512199</v>
      </c>
      <c r="K273" s="6">
        <v>8.9999999999999993E-3</v>
      </c>
      <c r="AK273" s="2"/>
      <c r="AL273" s="2"/>
      <c r="AN273" s="2"/>
      <c r="AO273" s="2"/>
      <c r="AQ273" s="4"/>
      <c r="AR273" s="4"/>
      <c r="AS273" s="4"/>
      <c r="AU273" s="5"/>
      <c r="AV273" s="5"/>
      <c r="AW273" s="5"/>
      <c r="AX273" s="2"/>
      <c r="AY273" s="5"/>
      <c r="AZ273" s="5"/>
      <c r="BA273" s="5"/>
    </row>
    <row r="274" spans="1:53" x14ac:dyDescent="0.25">
      <c r="A274">
        <v>13.170731707317101</v>
      </c>
      <c r="B274">
        <f t="shared" si="12"/>
        <v>13.520731707317101</v>
      </c>
      <c r="C274">
        <v>6.0000000000000001E-3</v>
      </c>
      <c r="E274">
        <v>13.170731707317101</v>
      </c>
      <c r="F274">
        <f t="shared" si="13"/>
        <v>13.520731707317101</v>
      </c>
      <c r="G274">
        <v>8.9999999999999993E-3</v>
      </c>
      <c r="H274" s="6"/>
      <c r="I274" s="6">
        <v>13.170731707317101</v>
      </c>
      <c r="J274" s="6">
        <f t="shared" si="14"/>
        <v>13.520731707317101</v>
      </c>
      <c r="K274" s="6">
        <v>1.0999999999999999E-2</v>
      </c>
      <c r="AK274" s="2"/>
      <c r="AL274" s="2"/>
      <c r="AN274" s="2"/>
      <c r="AO274" s="2"/>
      <c r="AQ274" s="4"/>
      <c r="AR274" s="4"/>
      <c r="AS274" s="4"/>
      <c r="AU274" s="5"/>
      <c r="AV274" s="5"/>
      <c r="AW274" s="5"/>
      <c r="AX274" s="2"/>
      <c r="AY274" s="5"/>
      <c r="AZ274" s="5"/>
      <c r="BA274" s="5"/>
    </row>
    <row r="275" spans="1:53" x14ac:dyDescent="0.25">
      <c r="A275">
        <v>13.219512195122</v>
      </c>
      <c r="B275">
        <f t="shared" si="12"/>
        <v>13.569512195122</v>
      </c>
      <c r="C275">
        <v>4.0000000000000001E-3</v>
      </c>
      <c r="E275">
        <v>13.219512195122</v>
      </c>
      <c r="F275">
        <f t="shared" si="13"/>
        <v>13.569512195122</v>
      </c>
      <c r="G275">
        <v>8.0000000000000002E-3</v>
      </c>
      <c r="H275" s="6"/>
      <c r="I275" s="6">
        <v>13.219512195122</v>
      </c>
      <c r="J275" s="6">
        <f t="shared" si="14"/>
        <v>13.569512195122</v>
      </c>
      <c r="K275" s="6">
        <v>7.0000000000000001E-3</v>
      </c>
      <c r="AK275" s="2"/>
      <c r="AL275" s="2"/>
      <c r="AN275" s="2"/>
      <c r="AO275" s="2"/>
      <c r="AQ275" s="4"/>
      <c r="AR275" s="4"/>
      <c r="AS275" s="4"/>
      <c r="AU275" s="5"/>
      <c r="AV275" s="5"/>
      <c r="AW275" s="5"/>
      <c r="AX275" s="2"/>
      <c r="AY275" s="5"/>
      <c r="AZ275" s="5"/>
      <c r="BA275" s="5"/>
    </row>
    <row r="276" spans="1:53" x14ac:dyDescent="0.25">
      <c r="A276">
        <v>13.2682926829268</v>
      </c>
      <c r="B276">
        <f t="shared" si="12"/>
        <v>13.6182926829268</v>
      </c>
      <c r="C276">
        <v>2E-3</v>
      </c>
      <c r="E276">
        <v>13.2682926829268</v>
      </c>
      <c r="F276">
        <f t="shared" si="13"/>
        <v>13.6182926829268</v>
      </c>
      <c r="G276">
        <v>1.2E-2</v>
      </c>
      <c r="H276" s="6"/>
      <c r="I276" s="6">
        <v>13.2682926829268</v>
      </c>
      <c r="J276" s="6">
        <f t="shared" si="14"/>
        <v>13.6182926829268</v>
      </c>
      <c r="K276" s="6">
        <v>1.0999999999999999E-2</v>
      </c>
      <c r="AK276" s="2"/>
      <c r="AL276" s="2"/>
      <c r="AN276" s="2"/>
      <c r="AO276" s="2"/>
      <c r="AQ276" s="4"/>
      <c r="AR276" s="4"/>
      <c r="AS276" s="4"/>
      <c r="AU276" s="5"/>
      <c r="AV276" s="5"/>
      <c r="AW276" s="5"/>
      <c r="AX276" s="2"/>
      <c r="AY276" s="5"/>
      <c r="AZ276" s="5"/>
      <c r="BA276" s="5"/>
    </row>
    <row r="277" spans="1:53" x14ac:dyDescent="0.25">
      <c r="A277">
        <v>13.3170731707317</v>
      </c>
      <c r="B277">
        <f t="shared" si="12"/>
        <v>13.667073170731699</v>
      </c>
      <c r="C277">
        <v>5.0000000000000001E-3</v>
      </c>
      <c r="E277">
        <v>13.3170731707317</v>
      </c>
      <c r="F277">
        <f t="shared" si="13"/>
        <v>13.667073170731699</v>
      </c>
      <c r="G277">
        <v>7.0000000000000001E-3</v>
      </c>
      <c r="H277" s="6"/>
      <c r="I277" s="6">
        <v>13.3170731707317</v>
      </c>
      <c r="J277" s="6">
        <f t="shared" si="14"/>
        <v>13.667073170731699</v>
      </c>
      <c r="K277" s="6">
        <v>1.0999999999999999E-2</v>
      </c>
      <c r="AK277" s="2"/>
      <c r="AL277" s="2"/>
      <c r="AN277" s="2"/>
      <c r="AO277" s="2"/>
      <c r="AQ277" s="4"/>
      <c r="AR277" s="4"/>
      <c r="AS277" s="4"/>
      <c r="AU277" s="5"/>
      <c r="AV277" s="5"/>
      <c r="AW277" s="5"/>
      <c r="AX277" s="2"/>
      <c r="AY277" s="5"/>
      <c r="AZ277" s="5"/>
      <c r="BA277" s="5"/>
    </row>
    <row r="278" spans="1:53" x14ac:dyDescent="0.25">
      <c r="A278">
        <v>13.365853658536601</v>
      </c>
      <c r="B278">
        <f t="shared" si="12"/>
        <v>13.7158536585366</v>
      </c>
      <c r="C278">
        <v>3.0000000000000001E-3</v>
      </c>
      <c r="E278">
        <v>13.365853658536601</v>
      </c>
      <c r="F278">
        <f t="shared" si="13"/>
        <v>13.7158536585366</v>
      </c>
      <c r="G278">
        <v>8.9999999999999993E-3</v>
      </c>
      <c r="H278" s="6"/>
      <c r="I278" s="6">
        <v>13.365853658536601</v>
      </c>
      <c r="J278" s="6">
        <f t="shared" si="14"/>
        <v>13.7158536585366</v>
      </c>
      <c r="K278" s="6">
        <v>8.0000000000000002E-3</v>
      </c>
      <c r="AK278" s="2"/>
      <c r="AL278" s="2"/>
      <c r="AN278" s="2"/>
      <c r="AO278" s="2"/>
      <c r="AQ278" s="4"/>
      <c r="AR278" s="4"/>
      <c r="AS278" s="4"/>
      <c r="AU278" s="5"/>
      <c r="AV278" s="5"/>
      <c r="AW278" s="5"/>
      <c r="AX278" s="2"/>
      <c r="AY278" s="5"/>
      <c r="AZ278" s="5"/>
      <c r="BA278" s="5"/>
    </row>
    <row r="279" spans="1:53" x14ac:dyDescent="0.25">
      <c r="A279">
        <v>13.4146341463415</v>
      </c>
      <c r="B279">
        <f t="shared" si="12"/>
        <v>13.7646341463415</v>
      </c>
      <c r="C279">
        <v>4.0000000000000001E-3</v>
      </c>
      <c r="E279">
        <v>13.4146341463415</v>
      </c>
      <c r="F279">
        <f t="shared" si="13"/>
        <v>13.7646341463415</v>
      </c>
      <c r="G279">
        <v>3.0000000000000001E-3</v>
      </c>
      <c r="H279" s="6"/>
      <c r="I279" s="6">
        <v>13.4146341463415</v>
      </c>
      <c r="J279" s="6">
        <f t="shared" si="14"/>
        <v>13.7646341463415</v>
      </c>
      <c r="K279" s="6">
        <v>1.0999999999999999E-2</v>
      </c>
      <c r="AK279" s="2"/>
      <c r="AL279" s="2"/>
      <c r="AN279" s="2"/>
      <c r="AO279" s="2"/>
      <c r="AQ279" s="4"/>
      <c r="AR279" s="4"/>
      <c r="AS279" s="4"/>
      <c r="AU279" s="5"/>
      <c r="AV279" s="5"/>
      <c r="AW279" s="5"/>
      <c r="AX279" s="2"/>
      <c r="AY279" s="5"/>
      <c r="AZ279" s="5"/>
      <c r="BA279" s="5"/>
    </row>
    <row r="280" spans="1:53" x14ac:dyDescent="0.25">
      <c r="A280">
        <v>13.4634146341463</v>
      </c>
      <c r="B280">
        <f t="shared" si="12"/>
        <v>13.8134146341463</v>
      </c>
      <c r="C280">
        <v>2E-3</v>
      </c>
      <c r="E280">
        <v>13.4634146341463</v>
      </c>
      <c r="F280">
        <f t="shared" si="13"/>
        <v>13.8134146341463</v>
      </c>
      <c r="G280">
        <v>1.0999999999999999E-2</v>
      </c>
      <c r="H280" s="6"/>
      <c r="I280" s="6">
        <v>13.4634146341463</v>
      </c>
      <c r="J280" s="6">
        <f t="shared" si="14"/>
        <v>13.8134146341463</v>
      </c>
      <c r="K280" s="6">
        <v>1.2999999999999999E-2</v>
      </c>
      <c r="AK280" s="2"/>
      <c r="AL280" s="2"/>
      <c r="AN280" s="2"/>
      <c r="AO280" s="2"/>
      <c r="AQ280" s="4"/>
      <c r="AR280" s="4"/>
      <c r="AS280" s="4"/>
      <c r="AU280" s="5"/>
      <c r="AV280" s="5"/>
      <c r="AW280" s="5"/>
      <c r="AX280" s="2"/>
      <c r="AY280" s="5"/>
      <c r="AZ280" s="5"/>
      <c r="BA280" s="5"/>
    </row>
    <row r="281" spans="1:53" x14ac:dyDescent="0.25">
      <c r="A281">
        <v>13.5121951219512</v>
      </c>
      <c r="B281">
        <f t="shared" si="12"/>
        <v>13.862195121951199</v>
      </c>
      <c r="C281">
        <v>4.0000000000000001E-3</v>
      </c>
      <c r="E281">
        <v>13.5121951219512</v>
      </c>
      <c r="F281">
        <f t="shared" si="13"/>
        <v>13.862195121951199</v>
      </c>
      <c r="G281">
        <v>7.0000000000000001E-3</v>
      </c>
      <c r="H281" s="6"/>
      <c r="I281" s="6">
        <v>13.5121951219512</v>
      </c>
      <c r="J281" s="6">
        <f t="shared" si="14"/>
        <v>13.862195121951199</v>
      </c>
      <c r="K281" s="6">
        <v>7.0000000000000001E-3</v>
      </c>
      <c r="AK281" s="2"/>
      <c r="AL281" s="2"/>
      <c r="AN281" s="2"/>
      <c r="AO281" s="2"/>
      <c r="AQ281" s="4"/>
      <c r="AR281" s="4"/>
      <c r="AS281" s="4"/>
      <c r="AU281" s="5"/>
      <c r="AV281" s="5"/>
      <c r="AW281" s="5"/>
      <c r="AX281" s="2"/>
      <c r="AY281" s="5"/>
      <c r="AZ281" s="5"/>
      <c r="BA281" s="5"/>
    </row>
    <row r="282" spans="1:53" x14ac:dyDescent="0.25">
      <c r="A282">
        <v>13.560975609756101</v>
      </c>
      <c r="B282">
        <f t="shared" si="12"/>
        <v>13.9109756097561</v>
      </c>
      <c r="C282">
        <v>5.0000000000000001E-3</v>
      </c>
      <c r="E282">
        <v>13.560975609756101</v>
      </c>
      <c r="F282">
        <f t="shared" si="13"/>
        <v>13.9109756097561</v>
      </c>
      <c r="G282">
        <v>7.0000000000000001E-3</v>
      </c>
      <c r="H282" s="6"/>
      <c r="I282" s="6">
        <v>13.560975609756101</v>
      </c>
      <c r="J282" s="6">
        <f t="shared" si="14"/>
        <v>13.9109756097561</v>
      </c>
      <c r="K282" s="6">
        <v>8.0000000000000002E-3</v>
      </c>
      <c r="AK282" s="2"/>
      <c r="AL282" s="2"/>
      <c r="AN282" s="2"/>
      <c r="AO282" s="2"/>
      <c r="AQ282" s="4"/>
      <c r="AR282" s="4"/>
      <c r="AS282" s="4"/>
      <c r="AU282" s="5"/>
      <c r="AV282" s="5"/>
      <c r="AW282" s="5"/>
      <c r="AX282" s="2"/>
      <c r="AY282" s="5"/>
      <c r="AZ282" s="5"/>
      <c r="BA282" s="5"/>
    </row>
    <row r="283" spans="1:53" x14ac:dyDescent="0.25">
      <c r="A283">
        <v>13.609756097561</v>
      </c>
      <c r="B283">
        <f t="shared" si="12"/>
        <v>13.959756097561</v>
      </c>
      <c r="C283">
        <v>6.0000000000000001E-3</v>
      </c>
      <c r="E283">
        <v>13.609756097561</v>
      </c>
      <c r="F283">
        <f t="shared" si="13"/>
        <v>13.959756097561</v>
      </c>
      <c r="G283">
        <v>8.9999999999999993E-3</v>
      </c>
      <c r="H283" s="6"/>
      <c r="I283" s="6">
        <v>13.609756097561</v>
      </c>
      <c r="J283" s="6">
        <f t="shared" si="14"/>
        <v>13.959756097561</v>
      </c>
      <c r="K283" s="6">
        <v>1.6E-2</v>
      </c>
      <c r="AK283" s="2"/>
      <c r="AL283" s="2"/>
      <c r="AN283" s="2"/>
      <c r="AO283" s="2"/>
      <c r="AQ283" s="4"/>
      <c r="AR283" s="4"/>
      <c r="AS283" s="4"/>
      <c r="AU283" s="5"/>
      <c r="AV283" s="5"/>
      <c r="AW283" s="5"/>
      <c r="AX283" s="2"/>
      <c r="AY283" s="5"/>
      <c r="AZ283" s="5"/>
      <c r="BA283" s="5"/>
    </row>
    <row r="284" spans="1:53" x14ac:dyDescent="0.25">
      <c r="A284">
        <v>13.6585365853659</v>
      </c>
      <c r="B284">
        <f t="shared" si="12"/>
        <v>14.008536585365899</v>
      </c>
      <c r="C284">
        <v>6.0000000000000001E-3</v>
      </c>
      <c r="E284">
        <v>13.6585365853659</v>
      </c>
      <c r="F284">
        <f t="shared" si="13"/>
        <v>14.008536585365899</v>
      </c>
      <c r="G284">
        <v>7.0000000000000001E-3</v>
      </c>
      <c r="H284" s="6"/>
      <c r="I284" s="6">
        <v>13.6585365853659</v>
      </c>
      <c r="J284" s="6">
        <f t="shared" si="14"/>
        <v>14.008536585365899</v>
      </c>
      <c r="K284" s="6">
        <v>7.0000000000000001E-3</v>
      </c>
      <c r="AK284" s="2"/>
      <c r="AL284" s="2"/>
      <c r="AN284" s="2"/>
      <c r="AO284" s="2"/>
      <c r="AQ284" s="4"/>
      <c r="AR284" s="4"/>
      <c r="AS284" s="4"/>
      <c r="AU284" s="5"/>
      <c r="AV284" s="5"/>
      <c r="AW284" s="5"/>
      <c r="AX284" s="2"/>
      <c r="AY284" s="5"/>
      <c r="AZ284" s="5"/>
      <c r="BA284" s="5"/>
    </row>
    <row r="285" spans="1:53" x14ac:dyDescent="0.25">
      <c r="A285">
        <v>13.707317073170699</v>
      </c>
      <c r="B285">
        <f t="shared" si="12"/>
        <v>14.057317073170699</v>
      </c>
      <c r="C285">
        <v>2E-3</v>
      </c>
      <c r="E285">
        <v>13.707317073170699</v>
      </c>
      <c r="F285">
        <f t="shared" si="13"/>
        <v>14.057317073170699</v>
      </c>
      <c r="G285">
        <v>1.0999999999999999E-2</v>
      </c>
      <c r="H285" s="6"/>
      <c r="I285" s="6">
        <v>13.707317073170699</v>
      </c>
      <c r="J285" s="6">
        <f t="shared" si="14"/>
        <v>14.057317073170699</v>
      </c>
      <c r="K285" s="6">
        <v>1.2999999999999999E-2</v>
      </c>
      <c r="AK285" s="2"/>
      <c r="AL285" s="2"/>
      <c r="AN285" s="2"/>
      <c r="AO285" s="2"/>
      <c r="AQ285" s="4"/>
      <c r="AR285" s="4"/>
      <c r="AS285" s="4"/>
      <c r="AU285" s="5"/>
      <c r="AV285" s="5"/>
      <c r="AW285" s="5"/>
      <c r="AX285" s="2"/>
      <c r="AY285" s="5"/>
      <c r="AZ285" s="5"/>
      <c r="BA285" s="5"/>
    </row>
    <row r="286" spans="1:53" x14ac:dyDescent="0.25">
      <c r="A286">
        <v>13.756097560975601</v>
      </c>
      <c r="B286">
        <f t="shared" si="12"/>
        <v>14.1060975609756</v>
      </c>
      <c r="C286">
        <v>1E-3</v>
      </c>
      <c r="E286">
        <v>13.756097560975601</v>
      </c>
      <c r="F286">
        <f t="shared" si="13"/>
        <v>14.1060975609756</v>
      </c>
      <c r="G286">
        <v>6.0000000000000001E-3</v>
      </c>
      <c r="H286" s="6"/>
      <c r="I286" s="6">
        <v>13.756097560975601</v>
      </c>
      <c r="J286" s="6">
        <f t="shared" si="14"/>
        <v>14.1060975609756</v>
      </c>
      <c r="K286" s="6">
        <v>1.0999999999999999E-2</v>
      </c>
      <c r="AK286" s="2"/>
      <c r="AL286" s="2"/>
      <c r="AN286" s="2"/>
      <c r="AO286" s="2"/>
      <c r="AQ286" s="4"/>
      <c r="AR286" s="4"/>
      <c r="AS286" s="4"/>
      <c r="AU286" s="5"/>
      <c r="AV286" s="5"/>
      <c r="AW286" s="5"/>
      <c r="AX286" s="2"/>
      <c r="AY286" s="5"/>
      <c r="AZ286" s="5"/>
      <c r="BA286" s="5"/>
    </row>
    <row r="287" spans="1:53" x14ac:dyDescent="0.25">
      <c r="A287">
        <v>13.8048780487805</v>
      </c>
      <c r="B287">
        <f t="shared" si="12"/>
        <v>14.1548780487805</v>
      </c>
      <c r="C287">
        <v>6.0000000000000001E-3</v>
      </c>
      <c r="E287">
        <v>13.8048780487805</v>
      </c>
      <c r="F287">
        <f t="shared" si="13"/>
        <v>14.1548780487805</v>
      </c>
      <c r="G287">
        <v>1.2E-2</v>
      </c>
      <c r="H287" s="6"/>
      <c r="I287" s="6">
        <v>13.8048780487805</v>
      </c>
      <c r="J287" s="6">
        <f t="shared" si="14"/>
        <v>14.1548780487805</v>
      </c>
      <c r="K287" s="6">
        <v>7.0000000000000001E-3</v>
      </c>
      <c r="AK287" s="2"/>
      <c r="AL287" s="2"/>
      <c r="AN287" s="2"/>
      <c r="AO287" s="2"/>
      <c r="AQ287" s="4"/>
      <c r="AR287" s="4"/>
      <c r="AS287" s="4"/>
      <c r="AU287" s="5"/>
      <c r="AV287" s="5"/>
      <c r="AW287" s="5"/>
      <c r="AX287" s="2"/>
      <c r="AY287" s="5"/>
      <c r="AZ287" s="5"/>
      <c r="BA287" s="5"/>
    </row>
    <row r="288" spans="1:53" x14ac:dyDescent="0.25">
      <c r="A288">
        <v>13.853658536585399</v>
      </c>
      <c r="B288">
        <f t="shared" si="12"/>
        <v>14.203658536585399</v>
      </c>
      <c r="C288">
        <v>5.0000000000000001E-3</v>
      </c>
      <c r="E288">
        <v>13.853658536585399</v>
      </c>
      <c r="F288">
        <f t="shared" si="13"/>
        <v>14.203658536585399</v>
      </c>
      <c r="G288">
        <v>8.0000000000000002E-3</v>
      </c>
      <c r="H288" s="6"/>
      <c r="I288" s="6">
        <v>13.853658536585399</v>
      </c>
      <c r="J288" s="6">
        <f t="shared" si="14"/>
        <v>14.203658536585399</v>
      </c>
      <c r="K288" s="6">
        <v>4.0000000000000001E-3</v>
      </c>
      <c r="AK288" s="2"/>
      <c r="AL288" s="2"/>
      <c r="AN288" s="2"/>
      <c r="AO288" s="2"/>
      <c r="AQ288" s="4"/>
      <c r="AR288" s="4"/>
      <c r="AS288" s="4"/>
      <c r="AU288" s="5"/>
      <c r="AV288" s="5"/>
      <c r="AW288" s="5"/>
      <c r="AX288" s="2"/>
      <c r="AY288" s="5"/>
      <c r="AZ288" s="5"/>
      <c r="BA288" s="5"/>
    </row>
    <row r="289" spans="1:53" x14ac:dyDescent="0.25">
      <c r="A289">
        <v>13.902439024390199</v>
      </c>
      <c r="B289">
        <f t="shared" si="12"/>
        <v>14.252439024390199</v>
      </c>
      <c r="C289">
        <v>3.0000000000000001E-3</v>
      </c>
      <c r="E289">
        <v>13.902439024390199</v>
      </c>
      <c r="F289">
        <f t="shared" si="13"/>
        <v>14.252439024390199</v>
      </c>
      <c r="G289">
        <v>5.0000000000000001E-3</v>
      </c>
      <c r="H289" s="6"/>
      <c r="I289" s="6">
        <v>13.902439024390199</v>
      </c>
      <c r="J289" s="6">
        <f t="shared" si="14"/>
        <v>14.252439024390199</v>
      </c>
      <c r="K289" s="6">
        <v>1.2E-2</v>
      </c>
      <c r="AK289" s="2"/>
      <c r="AL289" s="2"/>
      <c r="AN289" s="2"/>
      <c r="AO289" s="2"/>
      <c r="AQ289" s="4"/>
      <c r="AR289" s="4"/>
      <c r="AS289" s="4"/>
      <c r="AU289" s="5"/>
      <c r="AV289" s="5"/>
      <c r="AW289" s="5"/>
      <c r="AX289" s="2"/>
      <c r="AY289" s="5"/>
      <c r="AZ289" s="5"/>
      <c r="BA289" s="5"/>
    </row>
    <row r="290" spans="1:53" x14ac:dyDescent="0.25">
      <c r="A290">
        <v>13.951219512195101</v>
      </c>
      <c r="B290">
        <f t="shared" si="12"/>
        <v>14.3012195121951</v>
      </c>
      <c r="C290">
        <v>5.0000000000000001E-3</v>
      </c>
      <c r="E290">
        <v>13.951219512195101</v>
      </c>
      <c r="F290">
        <f t="shared" si="13"/>
        <v>14.3012195121951</v>
      </c>
      <c r="G290">
        <v>5.0000000000000001E-3</v>
      </c>
      <c r="H290" s="6"/>
      <c r="I290" s="6">
        <v>13.951219512195101</v>
      </c>
      <c r="J290" s="6">
        <f t="shared" si="14"/>
        <v>14.3012195121951</v>
      </c>
      <c r="K290" s="6">
        <v>0.01</v>
      </c>
      <c r="AK290" s="2"/>
      <c r="AL290" s="2"/>
      <c r="AN290" s="2"/>
      <c r="AO290" s="2"/>
      <c r="AQ290" s="4"/>
      <c r="AR290" s="4"/>
      <c r="AS290" s="4"/>
      <c r="AU290" s="5"/>
      <c r="AV290" s="5"/>
      <c r="AW290" s="5"/>
      <c r="AX290" s="2"/>
      <c r="AY290" s="5"/>
      <c r="AZ290" s="5"/>
      <c r="BA290" s="5"/>
    </row>
    <row r="291" spans="1:53" x14ac:dyDescent="0.25">
      <c r="A291">
        <v>14</v>
      </c>
      <c r="B291">
        <f t="shared" si="12"/>
        <v>14.35</v>
      </c>
      <c r="C291">
        <v>1E-3</v>
      </c>
      <c r="E291">
        <v>14</v>
      </c>
      <c r="F291">
        <f t="shared" si="13"/>
        <v>14.35</v>
      </c>
      <c r="G291">
        <v>8.0000000000000002E-3</v>
      </c>
      <c r="H291" s="6"/>
      <c r="I291" s="6">
        <v>14</v>
      </c>
      <c r="J291" s="6">
        <f t="shared" si="14"/>
        <v>14.35</v>
      </c>
      <c r="K291" s="6">
        <v>1.2999999999999999E-2</v>
      </c>
      <c r="AK291" s="2"/>
      <c r="AL291" s="2"/>
      <c r="AN291" s="2"/>
      <c r="AO291" s="2"/>
      <c r="AQ291" s="4"/>
      <c r="AR291" s="4"/>
      <c r="AS291" s="4"/>
      <c r="AU291" s="5"/>
      <c r="AV291" s="5"/>
      <c r="AW291" s="5"/>
      <c r="AX291" s="2"/>
      <c r="AY291" s="5"/>
      <c r="AZ291" s="5"/>
      <c r="BA291" s="5"/>
    </row>
    <row r="292" spans="1:53" x14ac:dyDescent="0.25">
      <c r="A292">
        <v>14.048780487804899</v>
      </c>
      <c r="B292">
        <f t="shared" si="12"/>
        <v>14.398780487804899</v>
      </c>
      <c r="C292">
        <v>4.0000000000000001E-3</v>
      </c>
      <c r="E292">
        <v>14.048780487804899</v>
      </c>
      <c r="F292">
        <f t="shared" si="13"/>
        <v>14.398780487804899</v>
      </c>
      <c r="G292">
        <v>1.0999999999999999E-2</v>
      </c>
      <c r="H292" s="6"/>
      <c r="I292" s="6">
        <v>14.048780487804899</v>
      </c>
      <c r="J292" s="6">
        <f t="shared" si="14"/>
        <v>14.398780487804899</v>
      </c>
      <c r="K292" s="6">
        <v>4.0000000000000001E-3</v>
      </c>
      <c r="AK292" s="2"/>
      <c r="AL292" s="2"/>
      <c r="AN292" s="2"/>
      <c r="AO292" s="2"/>
      <c r="AQ292" s="4"/>
      <c r="AR292" s="4"/>
      <c r="AS292" s="4"/>
      <c r="AU292" s="5"/>
      <c r="AV292" s="5"/>
      <c r="AW292" s="5"/>
      <c r="AX292" s="2"/>
      <c r="AY292" s="5"/>
      <c r="AZ292" s="5"/>
      <c r="BA292" s="5"/>
    </row>
    <row r="293" spans="1:53" x14ac:dyDescent="0.25">
      <c r="A293">
        <v>14.097560975609801</v>
      </c>
      <c r="B293">
        <f t="shared" si="12"/>
        <v>14.4475609756098</v>
      </c>
      <c r="C293">
        <v>7.0000000000000001E-3</v>
      </c>
      <c r="E293">
        <v>14.097560975609801</v>
      </c>
      <c r="F293">
        <f t="shared" si="13"/>
        <v>14.4475609756098</v>
      </c>
      <c r="G293">
        <v>8.0000000000000002E-3</v>
      </c>
      <c r="H293" s="6"/>
      <c r="I293" s="6">
        <v>14.097560975609801</v>
      </c>
      <c r="J293" s="6">
        <f t="shared" si="14"/>
        <v>14.4475609756098</v>
      </c>
      <c r="K293" s="6">
        <v>1.4999999999999999E-2</v>
      </c>
      <c r="AK293" s="2"/>
      <c r="AL293" s="2"/>
      <c r="AN293" s="2"/>
      <c r="AO293" s="2"/>
      <c r="AQ293" s="4"/>
      <c r="AR293" s="4"/>
      <c r="AS293" s="4"/>
      <c r="AU293" s="5"/>
      <c r="AV293" s="5"/>
      <c r="AW293" s="5"/>
      <c r="AX293" s="2"/>
      <c r="AY293" s="5"/>
      <c r="AZ293" s="5"/>
      <c r="BA293" s="5"/>
    </row>
    <row r="294" spans="1:53" x14ac:dyDescent="0.25">
      <c r="A294">
        <v>14.146341463414601</v>
      </c>
      <c r="B294">
        <f t="shared" si="12"/>
        <v>14.4963414634146</v>
      </c>
      <c r="C294">
        <v>6.0000000000000001E-3</v>
      </c>
      <c r="E294">
        <v>14.146341463414601</v>
      </c>
      <c r="F294">
        <f t="shared" si="13"/>
        <v>14.4963414634146</v>
      </c>
      <c r="G294">
        <v>3.0000000000000001E-3</v>
      </c>
      <c r="H294" s="6"/>
      <c r="I294" s="6">
        <v>14.146341463414601</v>
      </c>
      <c r="J294" s="6">
        <f t="shared" si="14"/>
        <v>14.4963414634146</v>
      </c>
      <c r="K294" s="6">
        <v>6.0000000000000001E-3</v>
      </c>
      <c r="AK294" s="2"/>
      <c r="AL294" s="2"/>
      <c r="AN294" s="2"/>
      <c r="AO294" s="2"/>
      <c r="AQ294" s="4"/>
      <c r="AR294" s="4"/>
      <c r="AS294" s="4"/>
      <c r="AU294" s="5"/>
      <c r="AV294" s="5"/>
      <c r="AW294" s="5"/>
      <c r="AX294" s="2"/>
      <c r="AY294" s="5"/>
      <c r="AZ294" s="5"/>
      <c r="BA294" s="5"/>
    </row>
    <row r="295" spans="1:53" x14ac:dyDescent="0.25">
      <c r="A295">
        <v>14.1951219512195</v>
      </c>
      <c r="B295">
        <f t="shared" si="12"/>
        <v>14.5451219512195</v>
      </c>
      <c r="C295">
        <v>2E-3</v>
      </c>
      <c r="E295">
        <v>14.1951219512195</v>
      </c>
      <c r="F295">
        <f t="shared" si="13"/>
        <v>14.5451219512195</v>
      </c>
      <c r="G295">
        <v>4.0000000000000001E-3</v>
      </c>
      <c r="H295" s="6"/>
      <c r="I295" s="6">
        <v>14.1951219512195</v>
      </c>
      <c r="J295" s="6">
        <f t="shared" si="14"/>
        <v>14.5451219512195</v>
      </c>
      <c r="K295" s="6">
        <v>1.2E-2</v>
      </c>
      <c r="AK295" s="2"/>
      <c r="AL295" s="2"/>
      <c r="AN295" s="2"/>
      <c r="AO295" s="2"/>
      <c r="AQ295" s="4"/>
      <c r="AR295" s="4"/>
      <c r="AS295" s="4"/>
      <c r="AU295" s="5"/>
      <c r="AV295" s="5"/>
      <c r="AW295" s="5"/>
      <c r="AX295" s="2"/>
      <c r="AY295" s="5"/>
      <c r="AZ295" s="5"/>
      <c r="BA295" s="5"/>
    </row>
    <row r="296" spans="1:53" x14ac:dyDescent="0.25">
      <c r="A296">
        <v>14.243902439024399</v>
      </c>
      <c r="B296">
        <f t="shared" si="12"/>
        <v>14.593902439024399</v>
      </c>
      <c r="C296">
        <v>7.0000000000000001E-3</v>
      </c>
      <c r="E296">
        <v>14.243902439024399</v>
      </c>
      <c r="F296">
        <f t="shared" si="13"/>
        <v>14.593902439024399</v>
      </c>
      <c r="G296">
        <v>8.0000000000000002E-3</v>
      </c>
      <c r="H296" s="6"/>
      <c r="I296" s="6">
        <v>14.243902439024399</v>
      </c>
      <c r="J296" s="6">
        <f t="shared" si="14"/>
        <v>14.593902439024399</v>
      </c>
      <c r="K296" s="6">
        <v>7.0000000000000001E-3</v>
      </c>
      <c r="AK296" s="2"/>
      <c r="AL296" s="2"/>
      <c r="AN296" s="2"/>
      <c r="AO296" s="2"/>
      <c r="AQ296" s="4"/>
      <c r="AR296" s="4"/>
      <c r="AS296" s="4"/>
      <c r="AU296" s="5"/>
      <c r="AV296" s="5"/>
      <c r="AW296" s="5"/>
      <c r="AX296" s="2"/>
      <c r="AY296" s="5"/>
      <c r="AZ296" s="5"/>
      <c r="BA296" s="5"/>
    </row>
    <row r="297" spans="1:53" x14ac:dyDescent="0.25">
      <c r="A297">
        <v>14.292682926829301</v>
      </c>
      <c r="B297">
        <f t="shared" si="12"/>
        <v>14.6426829268293</v>
      </c>
      <c r="C297">
        <v>7.0000000000000001E-3</v>
      </c>
      <c r="E297">
        <v>14.292682926829301</v>
      </c>
      <c r="F297">
        <f t="shared" si="13"/>
        <v>14.6426829268293</v>
      </c>
      <c r="G297">
        <v>7.0000000000000001E-3</v>
      </c>
      <c r="H297" s="6"/>
      <c r="I297" s="6">
        <v>14.292682926829301</v>
      </c>
      <c r="J297" s="6">
        <f t="shared" si="14"/>
        <v>14.6426829268293</v>
      </c>
      <c r="K297" s="6">
        <v>7.0000000000000001E-3</v>
      </c>
      <c r="AK297" s="2"/>
      <c r="AL297" s="2"/>
      <c r="AN297" s="2"/>
      <c r="AO297" s="2"/>
      <c r="AQ297" s="4"/>
      <c r="AR297" s="4"/>
      <c r="AS297" s="4"/>
      <c r="AU297" s="5"/>
      <c r="AV297" s="5"/>
      <c r="AW297" s="5"/>
      <c r="AX297" s="2"/>
      <c r="AY297" s="5"/>
      <c r="AZ297" s="5"/>
      <c r="BA297" s="5"/>
    </row>
    <row r="298" spans="1:53" x14ac:dyDescent="0.25">
      <c r="A298">
        <v>14.3414634146341</v>
      </c>
      <c r="B298">
        <f t="shared" si="12"/>
        <v>14.6914634146341</v>
      </c>
      <c r="C298">
        <v>1E-3</v>
      </c>
      <c r="E298">
        <v>14.3414634146341</v>
      </c>
      <c r="F298">
        <f t="shared" si="13"/>
        <v>14.6914634146341</v>
      </c>
      <c r="G298">
        <v>7.0000000000000001E-3</v>
      </c>
      <c r="H298" s="6"/>
      <c r="I298" s="6">
        <v>14.3414634146341</v>
      </c>
      <c r="J298" s="6">
        <f t="shared" si="14"/>
        <v>14.6914634146341</v>
      </c>
      <c r="K298" s="6">
        <v>5.0000000000000001E-3</v>
      </c>
      <c r="AK298" s="2"/>
      <c r="AL298" s="2"/>
      <c r="AN298" s="2"/>
      <c r="AO298" s="2"/>
      <c r="AQ298" s="4"/>
      <c r="AR298" s="4"/>
      <c r="AS298" s="4"/>
      <c r="AU298" s="5"/>
      <c r="AV298" s="5"/>
      <c r="AW298" s="5"/>
      <c r="AX298" s="2"/>
      <c r="AY298" s="5"/>
      <c r="AZ298" s="5"/>
      <c r="BA298" s="5"/>
    </row>
    <row r="299" spans="1:53" x14ac:dyDescent="0.25">
      <c r="A299">
        <v>14.390243902439</v>
      </c>
      <c r="B299">
        <f t="shared" si="12"/>
        <v>14.740243902439</v>
      </c>
      <c r="C299">
        <v>1E-3</v>
      </c>
      <c r="E299">
        <v>14.390243902439</v>
      </c>
      <c r="F299">
        <f t="shared" si="13"/>
        <v>14.740243902439</v>
      </c>
      <c r="G299">
        <v>6.0000000000000001E-3</v>
      </c>
      <c r="H299" s="6"/>
      <c r="I299" s="6">
        <v>14.390243902439</v>
      </c>
      <c r="J299" s="6">
        <f t="shared" si="14"/>
        <v>14.740243902439</v>
      </c>
      <c r="K299" s="6">
        <v>8.9999999999999993E-3</v>
      </c>
      <c r="AK299" s="2"/>
      <c r="AL299" s="2"/>
      <c r="AN299" s="2"/>
      <c r="AO299" s="2"/>
      <c r="AQ299" s="4"/>
      <c r="AR299" s="4"/>
      <c r="AS299" s="4"/>
      <c r="AU299" s="5"/>
      <c r="AV299" s="5"/>
      <c r="AW299" s="5"/>
      <c r="AX299" s="2"/>
      <c r="AY299" s="5"/>
      <c r="AZ299" s="5"/>
      <c r="BA299" s="5"/>
    </row>
    <row r="300" spans="1:53" x14ac:dyDescent="0.25">
      <c r="A300">
        <v>14.439024390243899</v>
      </c>
      <c r="B300">
        <f t="shared" si="12"/>
        <v>14.789024390243899</v>
      </c>
      <c r="C300">
        <v>2E-3</v>
      </c>
      <c r="E300">
        <v>14.439024390243899</v>
      </c>
      <c r="F300">
        <f t="shared" si="13"/>
        <v>14.789024390243899</v>
      </c>
      <c r="G300">
        <v>4.0000000000000001E-3</v>
      </c>
      <c r="H300" s="6"/>
      <c r="I300" s="6">
        <v>14.439024390243899</v>
      </c>
      <c r="J300" s="6">
        <f t="shared" si="14"/>
        <v>14.789024390243899</v>
      </c>
      <c r="K300" s="6">
        <v>0.01</v>
      </c>
      <c r="AK300" s="2"/>
      <c r="AL300" s="2"/>
      <c r="AN300" s="2"/>
      <c r="AO300" s="2"/>
      <c r="AQ300" s="4"/>
      <c r="AR300" s="4"/>
      <c r="AS300" s="4"/>
      <c r="AU300" s="5"/>
      <c r="AV300" s="5"/>
      <c r="AW300" s="5"/>
      <c r="AX300" s="2"/>
      <c r="AY300" s="5"/>
      <c r="AZ300" s="5"/>
      <c r="BA300" s="5"/>
    </row>
    <row r="301" spans="1:53" x14ac:dyDescent="0.25">
      <c r="A301">
        <v>14.4878048780488</v>
      </c>
      <c r="B301">
        <f t="shared" si="12"/>
        <v>14.8378048780488</v>
      </c>
      <c r="C301">
        <v>0</v>
      </c>
      <c r="E301">
        <v>14.4878048780488</v>
      </c>
      <c r="F301">
        <f t="shared" si="13"/>
        <v>14.8378048780488</v>
      </c>
      <c r="G301">
        <v>1.2E-2</v>
      </c>
      <c r="H301" s="6"/>
      <c r="I301" s="6">
        <v>14.4878048780488</v>
      </c>
      <c r="J301" s="6">
        <f t="shared" si="14"/>
        <v>14.8378048780488</v>
      </c>
      <c r="K301" s="6">
        <v>7.0000000000000001E-3</v>
      </c>
      <c r="AK301" s="2"/>
      <c r="AL301" s="2"/>
      <c r="AN301" s="2"/>
      <c r="AO301" s="2"/>
      <c r="AQ301" s="4"/>
      <c r="AR301" s="4"/>
      <c r="AS301" s="4"/>
      <c r="AU301" s="5"/>
      <c r="AV301" s="5"/>
      <c r="AW301" s="5"/>
      <c r="AX301" s="2"/>
      <c r="AY301" s="5"/>
      <c r="AZ301" s="5"/>
      <c r="BA301" s="5"/>
    </row>
    <row r="302" spans="1:53" x14ac:dyDescent="0.25">
      <c r="A302">
        <v>14.5365853658537</v>
      </c>
      <c r="B302">
        <f t="shared" si="12"/>
        <v>14.8865853658537</v>
      </c>
      <c r="C302">
        <v>5.0000000000000001E-3</v>
      </c>
      <c r="E302">
        <v>14.5365853658537</v>
      </c>
      <c r="F302">
        <f t="shared" si="13"/>
        <v>14.8865853658537</v>
      </c>
      <c r="G302">
        <v>6.0000000000000001E-3</v>
      </c>
      <c r="H302" s="6"/>
      <c r="I302" s="6">
        <v>14.5365853658537</v>
      </c>
      <c r="J302" s="6">
        <f t="shared" si="14"/>
        <v>14.8865853658537</v>
      </c>
      <c r="K302" s="6">
        <v>0.01</v>
      </c>
      <c r="AK302" s="2"/>
      <c r="AL302" s="2"/>
      <c r="AN302" s="2"/>
      <c r="AO302" s="2"/>
      <c r="AQ302" s="4"/>
      <c r="AR302" s="4"/>
      <c r="AS302" s="4"/>
      <c r="AU302" s="5"/>
      <c r="AV302" s="5"/>
      <c r="AW302" s="5"/>
      <c r="AX302" s="2"/>
      <c r="AY302" s="5"/>
      <c r="AZ302" s="5"/>
      <c r="BA302" s="5"/>
    </row>
    <row r="303" spans="1:53" x14ac:dyDescent="0.25">
      <c r="A303">
        <v>14.5853658536585</v>
      </c>
      <c r="B303">
        <f t="shared" si="12"/>
        <v>14.935365853658499</v>
      </c>
      <c r="C303">
        <v>6.0000000000000001E-3</v>
      </c>
      <c r="E303">
        <v>14.5853658536585</v>
      </c>
      <c r="F303">
        <f t="shared" si="13"/>
        <v>14.935365853658499</v>
      </c>
      <c r="G303">
        <v>5.0000000000000001E-3</v>
      </c>
      <c r="H303" s="6"/>
      <c r="I303" s="6">
        <v>14.5853658536585</v>
      </c>
      <c r="J303" s="6">
        <f t="shared" si="14"/>
        <v>14.935365853658499</v>
      </c>
      <c r="K303" s="6">
        <v>8.0000000000000002E-3</v>
      </c>
      <c r="AK303" s="2"/>
      <c r="AL303" s="2"/>
      <c r="AN303" s="2"/>
      <c r="AO303" s="2"/>
      <c r="AQ303" s="4"/>
      <c r="AR303" s="4"/>
      <c r="AS303" s="4"/>
      <c r="AU303" s="5"/>
      <c r="AV303" s="5"/>
      <c r="AW303" s="5"/>
      <c r="AX303" s="2"/>
      <c r="AY303" s="5"/>
      <c r="AZ303" s="5"/>
      <c r="BA303" s="5"/>
    </row>
    <row r="304" spans="1:53" x14ac:dyDescent="0.25">
      <c r="A304">
        <v>14.634146341463399</v>
      </c>
      <c r="B304">
        <f t="shared" si="12"/>
        <v>14.984146341463399</v>
      </c>
      <c r="C304">
        <v>8.0000000000000002E-3</v>
      </c>
      <c r="E304">
        <v>14.634146341463399</v>
      </c>
      <c r="F304">
        <f t="shared" si="13"/>
        <v>14.984146341463399</v>
      </c>
      <c r="G304">
        <v>8.0000000000000002E-3</v>
      </c>
      <c r="H304" s="6"/>
      <c r="I304" s="6">
        <v>14.634146341463399</v>
      </c>
      <c r="J304" s="6">
        <f t="shared" si="14"/>
        <v>14.984146341463399</v>
      </c>
      <c r="K304" s="6">
        <v>7.0000000000000001E-3</v>
      </c>
      <c r="AK304" s="2"/>
      <c r="AL304" s="2"/>
      <c r="AN304" s="2"/>
      <c r="AO304" s="2"/>
      <c r="AQ304" s="4"/>
      <c r="AR304" s="4"/>
      <c r="AS304" s="4"/>
      <c r="AU304" s="5"/>
      <c r="AV304" s="5"/>
      <c r="AW304" s="5"/>
      <c r="AX304" s="2"/>
      <c r="AY304" s="5"/>
      <c r="AZ304" s="5"/>
      <c r="BA304" s="5"/>
    </row>
    <row r="305" spans="1:53" x14ac:dyDescent="0.25">
      <c r="A305">
        <v>14.6829268292683</v>
      </c>
      <c r="B305">
        <f t="shared" si="12"/>
        <v>15.0329268292683</v>
      </c>
      <c r="C305">
        <v>6.0000000000000001E-3</v>
      </c>
      <c r="E305">
        <v>14.6829268292683</v>
      </c>
      <c r="F305">
        <f t="shared" si="13"/>
        <v>15.0329268292683</v>
      </c>
      <c r="G305">
        <v>0.01</v>
      </c>
      <c r="H305" s="6"/>
      <c r="I305" s="6">
        <v>14.6829268292683</v>
      </c>
      <c r="J305" s="6">
        <f t="shared" si="14"/>
        <v>15.0329268292683</v>
      </c>
      <c r="K305" s="6">
        <v>5.0000000000000001E-3</v>
      </c>
      <c r="AK305" s="2"/>
      <c r="AL305" s="2"/>
      <c r="AN305" s="2"/>
      <c r="AO305" s="2"/>
      <c r="AQ305" s="4"/>
      <c r="AR305" s="4"/>
      <c r="AS305" s="4"/>
      <c r="AU305" s="5"/>
      <c r="AV305" s="5"/>
      <c r="AW305" s="5"/>
      <c r="AX305" s="2"/>
      <c r="AY305" s="5"/>
      <c r="AZ305" s="5"/>
      <c r="BA305" s="5"/>
    </row>
    <row r="306" spans="1:53" x14ac:dyDescent="0.25">
      <c r="A306">
        <v>14.7317073170732</v>
      </c>
      <c r="B306">
        <f t="shared" si="12"/>
        <v>15.081707317073199</v>
      </c>
      <c r="C306">
        <v>5.0000000000000001E-3</v>
      </c>
      <c r="E306">
        <v>14.7317073170732</v>
      </c>
      <c r="F306">
        <f t="shared" si="13"/>
        <v>15.081707317073199</v>
      </c>
      <c r="G306">
        <v>3.0000000000000001E-3</v>
      </c>
      <c r="H306" s="6"/>
      <c r="I306" s="6">
        <v>14.7317073170732</v>
      </c>
      <c r="J306" s="6">
        <f t="shared" si="14"/>
        <v>15.081707317073199</v>
      </c>
      <c r="K306" s="6">
        <v>6.0000000000000001E-3</v>
      </c>
      <c r="AK306" s="2"/>
      <c r="AL306" s="2"/>
      <c r="AN306" s="2"/>
      <c r="AO306" s="2"/>
      <c r="AQ306" s="4"/>
      <c r="AR306" s="4"/>
      <c r="AS306" s="4"/>
      <c r="AU306" s="5"/>
      <c r="AV306" s="5"/>
      <c r="AW306" s="5"/>
      <c r="AX306" s="2"/>
      <c r="AY306" s="5"/>
      <c r="AZ306" s="5"/>
      <c r="BA306" s="5"/>
    </row>
    <row r="307" spans="1:53" x14ac:dyDescent="0.25">
      <c r="A307">
        <v>14.780487804878099</v>
      </c>
      <c r="B307">
        <f t="shared" si="12"/>
        <v>15.130487804878099</v>
      </c>
      <c r="C307">
        <v>2E-3</v>
      </c>
      <c r="E307">
        <v>14.780487804878099</v>
      </c>
      <c r="F307">
        <f t="shared" si="13"/>
        <v>15.130487804878099</v>
      </c>
      <c r="G307">
        <v>3.0000000000000001E-3</v>
      </c>
      <c r="H307" s="6"/>
      <c r="I307" s="6">
        <v>14.780487804878099</v>
      </c>
      <c r="J307" s="6">
        <f t="shared" si="14"/>
        <v>15.130487804878099</v>
      </c>
      <c r="K307" s="6">
        <v>7.0000000000000001E-3</v>
      </c>
      <c r="AK307" s="2"/>
      <c r="AL307" s="2"/>
      <c r="AN307" s="2"/>
      <c r="AO307" s="2"/>
      <c r="AQ307" s="4"/>
      <c r="AR307" s="4"/>
      <c r="AS307" s="4"/>
      <c r="AU307" s="5"/>
      <c r="AV307" s="5"/>
      <c r="AW307" s="5"/>
      <c r="AX307" s="2"/>
      <c r="AY307" s="5"/>
      <c r="AZ307" s="5"/>
      <c r="BA307" s="5"/>
    </row>
    <row r="308" spans="1:53" x14ac:dyDescent="0.25">
      <c r="A308">
        <v>14.829268292682899</v>
      </c>
      <c r="B308">
        <f t="shared" si="12"/>
        <v>15.179268292682899</v>
      </c>
      <c r="C308">
        <v>2E-3</v>
      </c>
      <c r="E308">
        <v>14.829268292682899</v>
      </c>
      <c r="F308">
        <f t="shared" si="13"/>
        <v>15.179268292682899</v>
      </c>
      <c r="G308">
        <v>8.9999999999999993E-3</v>
      </c>
      <c r="H308" s="6"/>
      <c r="I308" s="6">
        <v>14.829268292682899</v>
      </c>
      <c r="J308" s="6">
        <f t="shared" si="14"/>
        <v>15.179268292682899</v>
      </c>
      <c r="K308" s="6">
        <v>8.9999999999999993E-3</v>
      </c>
      <c r="AK308" s="2"/>
      <c r="AL308" s="2"/>
      <c r="AN308" s="2"/>
      <c r="AO308" s="2"/>
      <c r="AQ308" s="4"/>
      <c r="AR308" s="4"/>
      <c r="AS308" s="4"/>
      <c r="AU308" s="5"/>
      <c r="AV308" s="5"/>
      <c r="AW308" s="5"/>
      <c r="AX308" s="2"/>
      <c r="AY308" s="5"/>
      <c r="AZ308" s="5"/>
      <c r="BA308" s="5"/>
    </row>
    <row r="309" spans="1:53" x14ac:dyDescent="0.25">
      <c r="A309">
        <v>14.8780487804878</v>
      </c>
      <c r="B309">
        <f t="shared" si="12"/>
        <v>15.2280487804878</v>
      </c>
      <c r="C309">
        <v>2E-3</v>
      </c>
      <c r="E309">
        <v>14.8780487804878</v>
      </c>
      <c r="F309">
        <f t="shared" si="13"/>
        <v>15.2280487804878</v>
      </c>
      <c r="G309">
        <v>8.9999999999999993E-3</v>
      </c>
      <c r="H309" s="6"/>
      <c r="I309" s="6">
        <v>14.8780487804878</v>
      </c>
      <c r="J309" s="6">
        <f t="shared" si="14"/>
        <v>15.2280487804878</v>
      </c>
      <c r="K309" s="6">
        <v>3.0000000000000001E-3</v>
      </c>
      <c r="AK309" s="2"/>
      <c r="AL309" s="2"/>
      <c r="AN309" s="2"/>
      <c r="AO309" s="2"/>
      <c r="AQ309" s="4"/>
      <c r="AR309" s="4"/>
      <c r="AS309" s="4"/>
      <c r="AU309" s="5"/>
      <c r="AV309" s="5"/>
      <c r="AW309" s="5"/>
      <c r="AX309" s="2"/>
      <c r="AY309" s="5"/>
      <c r="AZ309" s="5"/>
      <c r="BA309" s="5"/>
    </row>
    <row r="310" spans="1:53" x14ac:dyDescent="0.25">
      <c r="A310">
        <v>14.9268292682927</v>
      </c>
      <c r="B310">
        <f t="shared" si="12"/>
        <v>15.276829268292699</v>
      </c>
      <c r="C310">
        <v>5.0000000000000001E-3</v>
      </c>
      <c r="E310">
        <v>14.9268292682927</v>
      </c>
      <c r="F310">
        <f t="shared" si="13"/>
        <v>15.276829268292699</v>
      </c>
      <c r="G310">
        <v>7.0000000000000001E-3</v>
      </c>
      <c r="H310" s="6"/>
      <c r="I310" s="6">
        <v>14.9268292682927</v>
      </c>
      <c r="J310" s="6">
        <f t="shared" si="14"/>
        <v>15.276829268292699</v>
      </c>
      <c r="K310" s="6">
        <v>8.9999999999999993E-3</v>
      </c>
      <c r="AK310" s="2"/>
      <c r="AL310" s="2"/>
      <c r="AN310" s="2"/>
      <c r="AO310" s="2"/>
      <c r="AQ310" s="4"/>
      <c r="AR310" s="4"/>
      <c r="AS310" s="4"/>
      <c r="AU310" s="5"/>
      <c r="AV310" s="5"/>
      <c r="AW310" s="5"/>
      <c r="AX310" s="2"/>
      <c r="AY310" s="5"/>
      <c r="AZ310" s="5"/>
      <c r="BA310" s="5"/>
    </row>
    <row r="311" spans="1:53" x14ac:dyDescent="0.25">
      <c r="A311">
        <v>14.975609756097599</v>
      </c>
      <c r="B311">
        <f t="shared" si="12"/>
        <v>15.325609756097599</v>
      </c>
      <c r="C311">
        <v>2E-3</v>
      </c>
      <c r="E311">
        <v>14.975609756097599</v>
      </c>
      <c r="F311">
        <f t="shared" si="13"/>
        <v>15.325609756097599</v>
      </c>
      <c r="G311">
        <v>0.01</v>
      </c>
      <c r="H311" s="6"/>
      <c r="I311" s="6">
        <v>14.975609756097599</v>
      </c>
      <c r="J311" s="6">
        <f t="shared" si="14"/>
        <v>15.325609756097599</v>
      </c>
      <c r="K311" s="6">
        <v>1.4999999999999999E-2</v>
      </c>
      <c r="AK311" s="2"/>
      <c r="AL311" s="2"/>
      <c r="AN311" s="2"/>
      <c r="AO311" s="2"/>
      <c r="AQ311" s="4"/>
      <c r="AR311" s="4"/>
      <c r="AS311" s="4"/>
      <c r="AU311" s="5"/>
      <c r="AV311" s="5"/>
      <c r="AW311" s="5"/>
      <c r="AX311" s="2"/>
      <c r="AY311" s="5"/>
      <c r="AZ311" s="5"/>
      <c r="BA311" s="5"/>
    </row>
    <row r="312" spans="1:53" x14ac:dyDescent="0.25">
      <c r="A312">
        <v>15.024390243902401</v>
      </c>
      <c r="B312">
        <f t="shared" si="12"/>
        <v>15.3743902439024</v>
      </c>
      <c r="C312">
        <v>7.0000000000000001E-3</v>
      </c>
      <c r="E312">
        <v>15.024390243902401</v>
      </c>
      <c r="F312">
        <f t="shared" si="13"/>
        <v>15.3743902439024</v>
      </c>
      <c r="G312">
        <v>2E-3</v>
      </c>
      <c r="H312" s="6"/>
      <c r="I312" s="6">
        <v>15.024390243902401</v>
      </c>
      <c r="J312" s="6">
        <f t="shared" si="14"/>
        <v>15.3743902439024</v>
      </c>
      <c r="K312" s="6">
        <v>7.0000000000000001E-3</v>
      </c>
      <c r="O312" s="2"/>
      <c r="AK312" s="2"/>
      <c r="AL312" s="2"/>
      <c r="AN312" s="2"/>
      <c r="AO312" s="2"/>
    </row>
    <row r="313" spans="1:53" x14ac:dyDescent="0.25">
      <c r="A313">
        <v>15.0731707317073</v>
      </c>
      <c r="B313">
        <f t="shared" si="12"/>
        <v>15.4231707317073</v>
      </c>
      <c r="C313">
        <v>1.0999999999999999E-2</v>
      </c>
      <c r="E313">
        <v>15.0731707317073</v>
      </c>
      <c r="F313">
        <f t="shared" si="13"/>
        <v>15.4231707317073</v>
      </c>
      <c r="G313">
        <v>0.01</v>
      </c>
      <c r="H313" s="6"/>
      <c r="I313" s="6">
        <v>15.0731707317073</v>
      </c>
      <c r="J313" s="6">
        <f t="shared" si="14"/>
        <v>15.4231707317073</v>
      </c>
      <c r="K313" s="6">
        <v>7.0000000000000001E-3</v>
      </c>
      <c r="O313" s="2"/>
      <c r="AK313" s="2"/>
      <c r="AL313" s="2"/>
      <c r="AN313" s="2"/>
      <c r="AO313" s="2"/>
    </row>
    <row r="314" spans="1:53" x14ac:dyDescent="0.25">
      <c r="A314">
        <v>15.1219512195122</v>
      </c>
      <c r="B314">
        <f t="shared" si="12"/>
        <v>15.471951219512199</v>
      </c>
      <c r="C314">
        <v>2E-3</v>
      </c>
      <c r="E314">
        <v>15.1219512195122</v>
      </c>
      <c r="F314">
        <f t="shared" si="13"/>
        <v>15.471951219512199</v>
      </c>
      <c r="G314">
        <v>6.0000000000000001E-3</v>
      </c>
      <c r="H314" s="6"/>
      <c r="I314" s="6">
        <v>15.1219512195122</v>
      </c>
      <c r="J314" s="6">
        <f t="shared" si="14"/>
        <v>15.471951219512199</v>
      </c>
      <c r="K314" s="6">
        <v>7.0000000000000001E-3</v>
      </c>
      <c r="O314" s="2"/>
      <c r="AK314" s="2"/>
      <c r="AL314" s="2"/>
      <c r="AN314" s="2"/>
      <c r="AO314" s="2"/>
    </row>
    <row r="315" spans="1:53" x14ac:dyDescent="0.25">
      <c r="A315">
        <v>15.170731707317101</v>
      </c>
      <c r="B315">
        <f t="shared" si="12"/>
        <v>15.520731707317101</v>
      </c>
      <c r="C315">
        <v>1E-3</v>
      </c>
      <c r="E315">
        <v>15.170731707317101</v>
      </c>
      <c r="F315">
        <f t="shared" si="13"/>
        <v>15.520731707317101</v>
      </c>
      <c r="G315">
        <v>7.0000000000000001E-3</v>
      </c>
      <c r="H315" s="6"/>
      <c r="I315" s="6">
        <v>15.170731707317101</v>
      </c>
      <c r="J315" s="6">
        <f t="shared" si="14"/>
        <v>15.520731707317101</v>
      </c>
      <c r="K315" s="6">
        <v>1.0999999999999999E-2</v>
      </c>
      <c r="O315" s="2"/>
      <c r="AK315" s="2"/>
      <c r="AL315" s="2"/>
      <c r="AN315" s="2"/>
      <c r="AO315" s="2"/>
    </row>
    <row r="316" spans="1:53" x14ac:dyDescent="0.25">
      <c r="A316">
        <v>15.219512195122</v>
      </c>
      <c r="B316">
        <f t="shared" si="12"/>
        <v>15.569512195122</v>
      </c>
      <c r="C316">
        <v>0</v>
      </c>
      <c r="E316">
        <v>15.219512195122</v>
      </c>
      <c r="F316">
        <f t="shared" si="13"/>
        <v>15.569512195122</v>
      </c>
      <c r="G316">
        <v>6.0000000000000001E-3</v>
      </c>
      <c r="H316" s="6"/>
      <c r="I316" s="6">
        <v>15.219512195122</v>
      </c>
      <c r="J316" s="6">
        <f t="shared" si="14"/>
        <v>15.569512195122</v>
      </c>
      <c r="K316" s="6">
        <v>6.0000000000000001E-3</v>
      </c>
      <c r="O316" s="2"/>
      <c r="AK316" s="2"/>
      <c r="AL316" s="2"/>
      <c r="AN316" s="2"/>
      <c r="AO316" s="2"/>
    </row>
    <row r="317" spans="1:53" x14ac:dyDescent="0.25">
      <c r="A317">
        <v>15.2682926829268</v>
      </c>
      <c r="B317">
        <f t="shared" si="12"/>
        <v>15.6182926829268</v>
      </c>
      <c r="C317">
        <v>4.0000000000000001E-3</v>
      </c>
      <c r="E317">
        <v>15.2682926829268</v>
      </c>
      <c r="F317">
        <f t="shared" si="13"/>
        <v>15.6182926829268</v>
      </c>
      <c r="G317">
        <v>4.0000000000000001E-3</v>
      </c>
      <c r="H317" s="6"/>
      <c r="I317" s="6">
        <v>15.2682926829268</v>
      </c>
      <c r="J317" s="6">
        <f t="shared" si="14"/>
        <v>15.6182926829268</v>
      </c>
      <c r="K317" s="6">
        <v>8.9999999999999993E-3</v>
      </c>
      <c r="O317" s="2"/>
      <c r="AK317" s="2"/>
      <c r="AL317" s="2"/>
      <c r="AN317" s="2"/>
      <c r="AO317" s="2"/>
    </row>
    <row r="318" spans="1:53" x14ac:dyDescent="0.25">
      <c r="A318">
        <v>15.3170731707317</v>
      </c>
      <c r="B318">
        <f t="shared" si="12"/>
        <v>15.667073170731699</v>
      </c>
      <c r="C318">
        <v>4.0000000000000001E-3</v>
      </c>
      <c r="E318">
        <v>15.3170731707317</v>
      </c>
      <c r="F318">
        <f t="shared" si="13"/>
        <v>15.667073170731699</v>
      </c>
      <c r="G318">
        <v>7.0000000000000001E-3</v>
      </c>
      <c r="H318" s="6"/>
      <c r="I318" s="6">
        <v>15.3170731707317</v>
      </c>
      <c r="J318" s="6">
        <f t="shared" si="14"/>
        <v>15.667073170731699</v>
      </c>
      <c r="K318" s="6">
        <v>8.9999999999999993E-3</v>
      </c>
      <c r="O318" s="2"/>
      <c r="AK318" s="2"/>
      <c r="AL318" s="2"/>
      <c r="AN318" s="2"/>
      <c r="AO318" s="2"/>
    </row>
    <row r="319" spans="1:53" x14ac:dyDescent="0.25">
      <c r="A319">
        <v>15.365853658536601</v>
      </c>
      <c r="B319">
        <f t="shared" si="12"/>
        <v>15.7158536585366</v>
      </c>
      <c r="C319">
        <v>0</v>
      </c>
      <c r="E319">
        <v>15.365853658536601</v>
      </c>
      <c r="F319">
        <f t="shared" si="13"/>
        <v>15.7158536585366</v>
      </c>
      <c r="G319">
        <v>4.0000000000000001E-3</v>
      </c>
      <c r="H319" s="6"/>
      <c r="I319" s="6">
        <v>15.365853658536601</v>
      </c>
      <c r="J319" s="6">
        <f t="shared" si="14"/>
        <v>15.7158536585366</v>
      </c>
      <c r="K319" s="6">
        <v>5.0000000000000001E-3</v>
      </c>
      <c r="O319" s="2"/>
      <c r="AK319" s="2"/>
      <c r="AL319" s="2"/>
      <c r="AN319" s="2"/>
      <c r="AO319" s="2"/>
    </row>
    <row r="320" spans="1:53" x14ac:dyDescent="0.25">
      <c r="A320">
        <v>15.4146341463415</v>
      </c>
      <c r="B320">
        <f t="shared" si="12"/>
        <v>15.7646341463415</v>
      </c>
      <c r="C320">
        <v>4.0000000000000001E-3</v>
      </c>
      <c r="E320">
        <v>15.4146341463415</v>
      </c>
      <c r="F320">
        <f t="shared" si="13"/>
        <v>15.7646341463415</v>
      </c>
      <c r="G320">
        <v>3.0000000000000001E-3</v>
      </c>
      <c r="H320" s="6"/>
      <c r="I320" s="6">
        <v>15.4146341463415</v>
      </c>
      <c r="J320" s="6">
        <f t="shared" si="14"/>
        <v>15.7646341463415</v>
      </c>
      <c r="K320" s="6">
        <v>7.0000000000000001E-3</v>
      </c>
      <c r="O320" s="2"/>
      <c r="AK320" s="2"/>
      <c r="AL320" s="2"/>
      <c r="AN320" s="2"/>
      <c r="AO320" s="2"/>
    </row>
    <row r="321" spans="1:41" x14ac:dyDescent="0.25">
      <c r="A321">
        <v>15.4634146341463</v>
      </c>
      <c r="B321">
        <f t="shared" si="12"/>
        <v>15.8134146341463</v>
      </c>
      <c r="C321">
        <v>0</v>
      </c>
      <c r="E321">
        <v>15.4634146341463</v>
      </c>
      <c r="F321">
        <f t="shared" si="13"/>
        <v>15.8134146341463</v>
      </c>
      <c r="G321">
        <v>1.0999999999999999E-2</v>
      </c>
      <c r="H321" s="6"/>
      <c r="I321" s="6">
        <v>15.4634146341463</v>
      </c>
      <c r="J321" s="6">
        <f t="shared" si="14"/>
        <v>15.8134146341463</v>
      </c>
      <c r="K321" s="6">
        <v>7.0000000000000001E-3</v>
      </c>
      <c r="O321" s="2"/>
      <c r="AK321" s="2"/>
      <c r="AL321" s="2"/>
      <c r="AN321" s="2"/>
      <c r="AO321" s="2"/>
    </row>
    <row r="322" spans="1:41" x14ac:dyDescent="0.25">
      <c r="A322">
        <v>15.5121951219512</v>
      </c>
      <c r="B322">
        <f t="shared" si="12"/>
        <v>15.862195121951199</v>
      </c>
      <c r="C322">
        <v>2E-3</v>
      </c>
      <c r="E322">
        <v>15.5121951219512</v>
      </c>
      <c r="F322">
        <f t="shared" si="13"/>
        <v>15.862195121951199</v>
      </c>
      <c r="G322">
        <v>8.0000000000000002E-3</v>
      </c>
      <c r="H322" s="6"/>
      <c r="I322" s="6">
        <v>15.5121951219512</v>
      </c>
      <c r="J322" s="6">
        <f t="shared" si="14"/>
        <v>15.862195121951199</v>
      </c>
      <c r="K322" s="6">
        <v>3.0000000000000001E-3</v>
      </c>
      <c r="O322" s="2"/>
      <c r="AK322" s="2"/>
      <c r="AL322" s="2"/>
      <c r="AN322" s="2"/>
      <c r="AO322" s="2"/>
    </row>
    <row r="323" spans="1:41" x14ac:dyDescent="0.25">
      <c r="A323">
        <v>15.560975609756101</v>
      </c>
      <c r="B323">
        <f t="shared" si="12"/>
        <v>15.9109756097561</v>
      </c>
      <c r="C323">
        <v>2E-3</v>
      </c>
      <c r="E323">
        <v>15.560975609756101</v>
      </c>
      <c r="F323">
        <f t="shared" si="13"/>
        <v>15.9109756097561</v>
      </c>
      <c r="G323">
        <v>6.0000000000000001E-3</v>
      </c>
      <c r="H323" s="6"/>
      <c r="I323" s="6">
        <v>15.560975609756101</v>
      </c>
      <c r="J323" s="6">
        <f t="shared" si="14"/>
        <v>15.9109756097561</v>
      </c>
      <c r="K323" s="6">
        <v>1E-3</v>
      </c>
      <c r="O323" s="2"/>
      <c r="AK323" s="2"/>
      <c r="AL323" s="2"/>
      <c r="AN323" s="2"/>
      <c r="AO323" s="2"/>
    </row>
    <row r="324" spans="1:41" x14ac:dyDescent="0.25">
      <c r="A324">
        <v>15.609756097561</v>
      </c>
      <c r="B324">
        <f t="shared" ref="B324:B387" si="15">A324+$B$1</f>
        <v>15.959756097561</v>
      </c>
      <c r="C324">
        <v>4.0000000000000001E-3</v>
      </c>
      <c r="E324">
        <v>15.609756097561</v>
      </c>
      <c r="F324">
        <f t="shared" si="13"/>
        <v>15.959756097561</v>
      </c>
      <c r="G324">
        <v>5.0000000000000001E-3</v>
      </c>
      <c r="H324" s="6"/>
      <c r="I324" s="6">
        <v>15.609756097561</v>
      </c>
      <c r="J324" s="6">
        <f t="shared" si="14"/>
        <v>15.959756097561</v>
      </c>
      <c r="K324" s="6">
        <v>8.9999999999999993E-3</v>
      </c>
      <c r="O324" s="2"/>
      <c r="AK324" s="2"/>
      <c r="AL324" s="2"/>
      <c r="AN324" s="2"/>
      <c r="AO324" s="2"/>
    </row>
    <row r="325" spans="1:41" x14ac:dyDescent="0.25">
      <c r="A325">
        <v>15.6585365853659</v>
      </c>
      <c r="B325">
        <f t="shared" si="15"/>
        <v>16.008536585365899</v>
      </c>
      <c r="C325">
        <v>3.0000000000000001E-3</v>
      </c>
      <c r="E325">
        <v>15.6585365853659</v>
      </c>
      <c r="F325">
        <f t="shared" ref="F325:F388" si="16">E325+$B$1</f>
        <v>16.008536585365899</v>
      </c>
      <c r="G325">
        <v>5.0000000000000001E-3</v>
      </c>
      <c r="H325" s="6"/>
      <c r="I325" s="6">
        <v>15.6585365853659</v>
      </c>
      <c r="J325" s="6">
        <f t="shared" ref="J325:J388" si="17">I325+$B$1</f>
        <v>16.008536585365899</v>
      </c>
      <c r="K325" s="6">
        <v>8.9999999999999993E-3</v>
      </c>
      <c r="O325" s="2"/>
      <c r="AK325" s="2"/>
      <c r="AL325" s="2"/>
      <c r="AN325" s="2"/>
      <c r="AO325" s="2"/>
    </row>
    <row r="326" spans="1:41" x14ac:dyDescent="0.25">
      <c r="A326">
        <v>15.707317073170699</v>
      </c>
      <c r="B326">
        <f t="shared" si="15"/>
        <v>16.057317073170701</v>
      </c>
      <c r="C326">
        <v>4.0000000000000001E-3</v>
      </c>
      <c r="E326">
        <v>15.707317073170699</v>
      </c>
      <c r="F326">
        <f t="shared" si="16"/>
        <v>16.057317073170701</v>
      </c>
      <c r="G326">
        <v>8.0000000000000002E-3</v>
      </c>
      <c r="H326" s="6"/>
      <c r="I326" s="6">
        <v>15.707317073170699</v>
      </c>
      <c r="J326" s="6">
        <f t="shared" si="17"/>
        <v>16.057317073170701</v>
      </c>
      <c r="K326" s="6">
        <v>2E-3</v>
      </c>
      <c r="O326" s="2"/>
      <c r="AK326" s="2"/>
      <c r="AL326" s="2"/>
      <c r="AN326" s="2"/>
      <c r="AO326" s="2"/>
    </row>
    <row r="327" spans="1:41" x14ac:dyDescent="0.25">
      <c r="A327">
        <v>15.756097560975601</v>
      </c>
      <c r="B327">
        <f t="shared" si="15"/>
        <v>16.106097560975602</v>
      </c>
      <c r="C327">
        <v>2E-3</v>
      </c>
      <c r="E327">
        <v>15.756097560975601</v>
      </c>
      <c r="F327">
        <f t="shared" si="16"/>
        <v>16.106097560975602</v>
      </c>
      <c r="G327">
        <v>4.0000000000000001E-3</v>
      </c>
      <c r="H327" s="6"/>
      <c r="I327" s="6">
        <v>15.756097560975601</v>
      </c>
      <c r="J327" s="6">
        <f t="shared" si="17"/>
        <v>16.106097560975602</v>
      </c>
      <c r="K327" s="6">
        <v>6.0000000000000001E-3</v>
      </c>
      <c r="O327" s="2"/>
      <c r="AK327" s="2"/>
      <c r="AL327" s="2"/>
      <c r="AN327" s="2"/>
      <c r="AO327" s="2"/>
    </row>
    <row r="328" spans="1:41" x14ac:dyDescent="0.25">
      <c r="A328">
        <v>15.8048780487805</v>
      </c>
      <c r="B328">
        <f t="shared" si="15"/>
        <v>16.1548780487805</v>
      </c>
      <c r="C328">
        <v>2E-3</v>
      </c>
      <c r="E328">
        <v>15.8048780487805</v>
      </c>
      <c r="F328">
        <f t="shared" si="16"/>
        <v>16.1548780487805</v>
      </c>
      <c r="G328">
        <v>2E-3</v>
      </c>
      <c r="H328" s="6"/>
      <c r="I328" s="6">
        <v>15.8048780487805</v>
      </c>
      <c r="J328" s="6">
        <f t="shared" si="17"/>
        <v>16.1548780487805</v>
      </c>
      <c r="K328" s="6">
        <v>6.0000000000000001E-3</v>
      </c>
      <c r="O328" s="2"/>
      <c r="AK328" s="2"/>
      <c r="AL328" s="2"/>
      <c r="AN328" s="2"/>
      <c r="AO328" s="2"/>
    </row>
    <row r="329" spans="1:41" x14ac:dyDescent="0.25">
      <c r="A329">
        <v>15.853658536585399</v>
      </c>
      <c r="B329">
        <f t="shared" si="15"/>
        <v>16.203658536585401</v>
      </c>
      <c r="C329">
        <v>3.0000000000000001E-3</v>
      </c>
      <c r="E329">
        <v>15.853658536585399</v>
      </c>
      <c r="F329">
        <f t="shared" si="16"/>
        <v>16.203658536585401</v>
      </c>
      <c r="G329">
        <v>0.01</v>
      </c>
      <c r="H329" s="6"/>
      <c r="I329" s="6">
        <v>15.853658536585399</v>
      </c>
      <c r="J329" s="6">
        <f t="shared" si="17"/>
        <v>16.203658536585401</v>
      </c>
      <c r="K329" s="6">
        <v>6.0000000000000001E-3</v>
      </c>
      <c r="O329" s="2"/>
      <c r="AK329" s="2"/>
      <c r="AL329" s="2"/>
      <c r="AN329" s="2"/>
      <c r="AO329" s="2"/>
    </row>
    <row r="330" spans="1:41" x14ac:dyDescent="0.25">
      <c r="A330">
        <v>15.902439024390199</v>
      </c>
      <c r="B330">
        <f t="shared" si="15"/>
        <v>16.252439024390199</v>
      </c>
      <c r="C330">
        <v>2E-3</v>
      </c>
      <c r="E330">
        <v>15.902439024390199</v>
      </c>
      <c r="F330">
        <f t="shared" si="16"/>
        <v>16.252439024390199</v>
      </c>
      <c r="G330">
        <v>7.0000000000000001E-3</v>
      </c>
      <c r="H330" s="6"/>
      <c r="I330" s="6">
        <v>15.902439024390199</v>
      </c>
      <c r="J330" s="6">
        <f t="shared" si="17"/>
        <v>16.252439024390199</v>
      </c>
      <c r="K330" s="6">
        <v>6.0000000000000001E-3</v>
      </c>
      <c r="O330" s="2"/>
      <c r="AK330" s="2"/>
      <c r="AL330" s="2"/>
      <c r="AN330" s="2"/>
      <c r="AO330" s="2"/>
    </row>
    <row r="331" spans="1:41" x14ac:dyDescent="0.25">
      <c r="A331">
        <v>15.951219512195101</v>
      </c>
      <c r="B331">
        <f t="shared" si="15"/>
        <v>16.3012195121951</v>
      </c>
      <c r="C331">
        <v>2E-3</v>
      </c>
      <c r="E331">
        <v>15.951219512195101</v>
      </c>
      <c r="F331">
        <f t="shared" si="16"/>
        <v>16.3012195121951</v>
      </c>
      <c r="G331">
        <v>5.0000000000000001E-3</v>
      </c>
      <c r="H331" s="6"/>
      <c r="I331" s="6">
        <v>15.951219512195101</v>
      </c>
      <c r="J331" s="6">
        <f t="shared" si="17"/>
        <v>16.3012195121951</v>
      </c>
      <c r="K331" s="6">
        <v>7.0000000000000001E-3</v>
      </c>
      <c r="O331" s="2"/>
      <c r="AK331" s="2"/>
      <c r="AL331" s="2"/>
      <c r="AN331" s="2"/>
      <c r="AO331" s="2"/>
    </row>
    <row r="332" spans="1:41" x14ac:dyDescent="0.25">
      <c r="A332">
        <v>16</v>
      </c>
      <c r="B332">
        <f t="shared" si="15"/>
        <v>16.350000000000001</v>
      </c>
      <c r="C332">
        <v>2E-3</v>
      </c>
      <c r="E332">
        <v>16</v>
      </c>
      <c r="F332">
        <f t="shared" si="16"/>
        <v>16.350000000000001</v>
      </c>
      <c r="G332">
        <v>4.0000000000000001E-3</v>
      </c>
      <c r="H332" s="6"/>
      <c r="I332" s="6">
        <v>16</v>
      </c>
      <c r="J332" s="6">
        <f t="shared" si="17"/>
        <v>16.350000000000001</v>
      </c>
      <c r="K332" s="6">
        <v>7.0000000000000001E-3</v>
      </c>
      <c r="O332" s="2"/>
      <c r="AK332" s="2"/>
      <c r="AL332" s="2"/>
      <c r="AN332" s="2"/>
      <c r="AO332" s="2"/>
    </row>
    <row r="333" spans="1:41" x14ac:dyDescent="0.25">
      <c r="A333">
        <v>16.048780487804901</v>
      </c>
      <c r="B333">
        <f t="shared" si="15"/>
        <v>16.398780487804903</v>
      </c>
      <c r="C333">
        <v>4.0000000000000001E-3</v>
      </c>
      <c r="E333">
        <v>16.048780487804901</v>
      </c>
      <c r="F333">
        <f t="shared" si="16"/>
        <v>16.398780487804903</v>
      </c>
      <c r="G333">
        <v>6.0000000000000001E-3</v>
      </c>
      <c r="H333" s="6"/>
      <c r="I333" s="6">
        <v>16.048780487804901</v>
      </c>
      <c r="J333" s="6">
        <f t="shared" si="17"/>
        <v>16.398780487804903</v>
      </c>
      <c r="K333" s="6">
        <v>1.2999999999999999E-2</v>
      </c>
      <c r="O333" s="2"/>
      <c r="AK333" s="2"/>
      <c r="AL333" s="2"/>
      <c r="AN333" s="2"/>
      <c r="AO333" s="2"/>
    </row>
    <row r="334" spans="1:41" x14ac:dyDescent="0.25">
      <c r="A334">
        <v>16.097560975609799</v>
      </c>
      <c r="B334">
        <f t="shared" si="15"/>
        <v>16.4475609756098</v>
      </c>
      <c r="C334">
        <v>2E-3</v>
      </c>
      <c r="E334">
        <v>16.097560975609799</v>
      </c>
      <c r="F334">
        <f t="shared" si="16"/>
        <v>16.4475609756098</v>
      </c>
      <c r="G334">
        <v>1.0999999999999999E-2</v>
      </c>
      <c r="H334" s="6"/>
      <c r="I334" s="6">
        <v>16.097560975609799</v>
      </c>
      <c r="J334" s="6">
        <f t="shared" si="17"/>
        <v>16.4475609756098</v>
      </c>
      <c r="K334" s="6">
        <v>7.0000000000000001E-3</v>
      </c>
      <c r="O334" s="2"/>
      <c r="AK334" s="2"/>
      <c r="AL334" s="2"/>
      <c r="AN334" s="2"/>
      <c r="AO334" s="2"/>
    </row>
    <row r="335" spans="1:41" x14ac:dyDescent="0.25">
      <c r="A335">
        <v>16.146341463414601</v>
      </c>
      <c r="B335">
        <f t="shared" si="15"/>
        <v>16.496341463414602</v>
      </c>
      <c r="C335">
        <v>2E-3</v>
      </c>
      <c r="E335">
        <v>16.146341463414601</v>
      </c>
      <c r="F335">
        <f t="shared" si="16"/>
        <v>16.496341463414602</v>
      </c>
      <c r="G335">
        <v>5.0000000000000001E-3</v>
      </c>
      <c r="H335" s="6"/>
      <c r="I335" s="6">
        <v>16.146341463414601</v>
      </c>
      <c r="J335" s="6">
        <f t="shared" si="17"/>
        <v>16.496341463414602</v>
      </c>
      <c r="K335" s="6">
        <v>6.0000000000000001E-3</v>
      </c>
      <c r="O335" s="2"/>
      <c r="AK335" s="2"/>
      <c r="AL335" s="2"/>
      <c r="AN335" s="2"/>
      <c r="AO335" s="2"/>
    </row>
    <row r="336" spans="1:41" x14ac:dyDescent="0.25">
      <c r="A336">
        <v>16.195121951219502</v>
      </c>
      <c r="B336">
        <f t="shared" si="15"/>
        <v>16.545121951219503</v>
      </c>
      <c r="C336">
        <v>2E-3</v>
      </c>
      <c r="E336">
        <v>16.195121951219502</v>
      </c>
      <c r="F336">
        <f t="shared" si="16"/>
        <v>16.545121951219503</v>
      </c>
      <c r="G336">
        <v>5.0000000000000001E-3</v>
      </c>
      <c r="H336" s="6"/>
      <c r="I336" s="6">
        <v>16.195121951219502</v>
      </c>
      <c r="J336" s="6">
        <f t="shared" si="17"/>
        <v>16.545121951219503</v>
      </c>
      <c r="K336" s="6">
        <v>4.0000000000000001E-3</v>
      </c>
      <c r="O336" s="2"/>
      <c r="AK336" s="2"/>
      <c r="AL336" s="2"/>
      <c r="AN336" s="2"/>
      <c r="AO336" s="2"/>
    </row>
    <row r="337" spans="1:41" x14ac:dyDescent="0.25">
      <c r="A337">
        <v>16.243902439024399</v>
      </c>
      <c r="B337">
        <f t="shared" si="15"/>
        <v>16.593902439024401</v>
      </c>
      <c r="C337">
        <v>4.0000000000000001E-3</v>
      </c>
      <c r="E337">
        <v>16.243902439024399</v>
      </c>
      <c r="F337">
        <f t="shared" si="16"/>
        <v>16.593902439024401</v>
      </c>
      <c r="G337">
        <v>6.0000000000000001E-3</v>
      </c>
      <c r="H337" s="6"/>
      <c r="I337" s="6">
        <v>16.243902439024399</v>
      </c>
      <c r="J337" s="6">
        <f t="shared" si="17"/>
        <v>16.593902439024401</v>
      </c>
      <c r="K337" s="6">
        <v>0.01</v>
      </c>
      <c r="O337" s="2"/>
      <c r="AK337" s="2"/>
      <c r="AL337" s="2"/>
      <c r="AN337" s="2"/>
      <c r="AO337" s="2"/>
    </row>
    <row r="338" spans="1:41" x14ac:dyDescent="0.25">
      <c r="A338">
        <v>16.292682926829301</v>
      </c>
      <c r="B338">
        <f t="shared" si="15"/>
        <v>16.642682926829302</v>
      </c>
      <c r="C338">
        <v>2E-3</v>
      </c>
      <c r="E338">
        <v>16.292682926829301</v>
      </c>
      <c r="F338">
        <f t="shared" si="16"/>
        <v>16.642682926829302</v>
      </c>
      <c r="G338">
        <v>8.0000000000000002E-3</v>
      </c>
      <c r="H338" s="6"/>
      <c r="I338" s="6">
        <v>16.292682926829301</v>
      </c>
      <c r="J338" s="6">
        <f t="shared" si="17"/>
        <v>16.642682926829302</v>
      </c>
      <c r="K338" s="6">
        <v>3.0000000000000001E-3</v>
      </c>
      <c r="O338" s="2"/>
      <c r="AK338" s="2"/>
      <c r="AL338" s="2"/>
      <c r="AN338" s="2"/>
      <c r="AO338" s="2"/>
    </row>
    <row r="339" spans="1:41" x14ac:dyDescent="0.25">
      <c r="A339">
        <v>16.341463414634099</v>
      </c>
      <c r="B339">
        <f t="shared" si="15"/>
        <v>16.6914634146341</v>
      </c>
      <c r="C339">
        <v>0</v>
      </c>
      <c r="E339">
        <v>16.341463414634099</v>
      </c>
      <c r="F339">
        <f t="shared" si="16"/>
        <v>16.6914634146341</v>
      </c>
      <c r="G339">
        <v>6.0000000000000001E-3</v>
      </c>
      <c r="H339" s="6"/>
      <c r="I339" s="6">
        <v>16.341463414634099</v>
      </c>
      <c r="J339" s="6">
        <f t="shared" si="17"/>
        <v>16.6914634146341</v>
      </c>
      <c r="K339" s="6">
        <v>6.0000000000000001E-3</v>
      </c>
      <c r="O339" s="2"/>
      <c r="AK339" s="2"/>
      <c r="AL339" s="2"/>
      <c r="AN339" s="2"/>
      <c r="AO339" s="2"/>
    </row>
    <row r="340" spans="1:41" x14ac:dyDescent="0.25">
      <c r="A340">
        <v>16.390243902439</v>
      </c>
      <c r="B340">
        <f t="shared" si="15"/>
        <v>16.740243902439001</v>
      </c>
      <c r="C340">
        <v>3.0000000000000001E-3</v>
      </c>
      <c r="E340">
        <v>16.390243902439</v>
      </c>
      <c r="F340">
        <f t="shared" si="16"/>
        <v>16.740243902439001</v>
      </c>
      <c r="G340">
        <v>5.0000000000000001E-3</v>
      </c>
      <c r="H340" s="6"/>
      <c r="I340" s="6">
        <v>16.390243902439</v>
      </c>
      <c r="J340" s="6">
        <f t="shared" si="17"/>
        <v>16.740243902439001</v>
      </c>
      <c r="K340" s="6">
        <v>3.0000000000000001E-3</v>
      </c>
      <c r="O340" s="2"/>
      <c r="AK340" s="2"/>
      <c r="AL340" s="2"/>
      <c r="AN340" s="2"/>
      <c r="AO340" s="2"/>
    </row>
    <row r="341" spans="1:41" x14ac:dyDescent="0.25">
      <c r="A341">
        <v>16.439024390243901</v>
      </c>
      <c r="B341">
        <f t="shared" si="15"/>
        <v>16.789024390243902</v>
      </c>
      <c r="C341">
        <v>3.0000000000000001E-3</v>
      </c>
      <c r="E341">
        <v>16.439024390243901</v>
      </c>
      <c r="F341">
        <f t="shared" si="16"/>
        <v>16.789024390243902</v>
      </c>
      <c r="G341">
        <v>8.9999999999999993E-3</v>
      </c>
      <c r="H341" s="6"/>
      <c r="I341" s="6">
        <v>16.439024390243901</v>
      </c>
      <c r="J341" s="6">
        <f t="shared" si="17"/>
        <v>16.789024390243902</v>
      </c>
      <c r="K341" s="6">
        <v>8.0000000000000002E-3</v>
      </c>
      <c r="O341" s="2"/>
      <c r="AK341" s="2"/>
      <c r="AL341" s="2"/>
      <c r="AN341" s="2"/>
      <c r="AO341" s="2"/>
    </row>
    <row r="342" spans="1:41" x14ac:dyDescent="0.25">
      <c r="A342">
        <v>16.487804878048799</v>
      </c>
      <c r="B342">
        <f t="shared" si="15"/>
        <v>16.8378048780488</v>
      </c>
      <c r="C342">
        <v>2E-3</v>
      </c>
      <c r="E342">
        <v>16.487804878048799</v>
      </c>
      <c r="F342">
        <f t="shared" si="16"/>
        <v>16.8378048780488</v>
      </c>
      <c r="G342">
        <v>3.0000000000000001E-3</v>
      </c>
      <c r="H342" s="6"/>
      <c r="I342" s="6">
        <v>16.487804878048799</v>
      </c>
      <c r="J342" s="6">
        <f t="shared" si="17"/>
        <v>16.8378048780488</v>
      </c>
      <c r="K342" s="6">
        <v>7.0000000000000001E-3</v>
      </c>
      <c r="O342" s="2"/>
      <c r="AK342" s="2"/>
      <c r="AL342" s="2"/>
      <c r="AN342" s="2"/>
      <c r="AO342" s="2"/>
    </row>
    <row r="343" spans="1:41" x14ac:dyDescent="0.25">
      <c r="A343">
        <v>16.5365853658537</v>
      </c>
      <c r="B343">
        <f t="shared" si="15"/>
        <v>16.886585365853701</v>
      </c>
      <c r="C343">
        <v>5.0000000000000001E-3</v>
      </c>
      <c r="E343">
        <v>16.5365853658537</v>
      </c>
      <c r="F343">
        <f t="shared" si="16"/>
        <v>16.886585365853701</v>
      </c>
      <c r="G343">
        <v>6.0000000000000001E-3</v>
      </c>
      <c r="H343" s="6"/>
      <c r="I343" s="6">
        <v>16.5365853658537</v>
      </c>
      <c r="J343" s="6">
        <f t="shared" si="17"/>
        <v>16.886585365853701</v>
      </c>
      <c r="K343" s="6">
        <v>0.01</v>
      </c>
      <c r="O343" s="2"/>
      <c r="AK343" s="2"/>
      <c r="AL343" s="2"/>
      <c r="AN343" s="2"/>
      <c r="AO343" s="2"/>
    </row>
    <row r="344" spans="1:41" x14ac:dyDescent="0.25">
      <c r="A344">
        <v>16.585365853658502</v>
      </c>
      <c r="B344">
        <f t="shared" si="15"/>
        <v>16.935365853658503</v>
      </c>
      <c r="C344">
        <v>4.0000000000000001E-3</v>
      </c>
      <c r="E344">
        <v>16.585365853658502</v>
      </c>
      <c r="F344">
        <f t="shared" si="16"/>
        <v>16.935365853658503</v>
      </c>
      <c r="G344">
        <v>0.01</v>
      </c>
      <c r="H344" s="6"/>
      <c r="I344" s="6">
        <v>16.585365853658502</v>
      </c>
      <c r="J344" s="6">
        <f t="shared" si="17"/>
        <v>16.935365853658503</v>
      </c>
      <c r="K344" s="6">
        <v>4.0000000000000001E-3</v>
      </c>
      <c r="O344" s="2"/>
      <c r="AK344" s="2"/>
      <c r="AL344" s="2"/>
      <c r="AN344" s="2"/>
      <c r="AO344" s="2"/>
    </row>
    <row r="345" spans="1:41" x14ac:dyDescent="0.25">
      <c r="A345">
        <v>16.634146341463399</v>
      </c>
      <c r="B345">
        <f t="shared" si="15"/>
        <v>16.984146341463401</v>
      </c>
      <c r="C345">
        <v>3.0000000000000001E-3</v>
      </c>
      <c r="E345">
        <v>16.634146341463399</v>
      </c>
      <c r="F345">
        <f t="shared" si="16"/>
        <v>16.984146341463401</v>
      </c>
      <c r="G345">
        <v>6.0000000000000001E-3</v>
      </c>
      <c r="H345" s="6"/>
      <c r="I345" s="6">
        <v>16.634146341463399</v>
      </c>
      <c r="J345" s="6">
        <f t="shared" si="17"/>
        <v>16.984146341463401</v>
      </c>
      <c r="K345" s="6">
        <v>7.0000000000000001E-3</v>
      </c>
      <c r="O345" s="2"/>
      <c r="AK345" s="2"/>
      <c r="AL345" s="2"/>
      <c r="AN345" s="2"/>
      <c r="AO345" s="2"/>
    </row>
    <row r="346" spans="1:41" x14ac:dyDescent="0.25">
      <c r="A346">
        <v>16.6829268292683</v>
      </c>
      <c r="B346">
        <f t="shared" si="15"/>
        <v>17.032926829268302</v>
      </c>
      <c r="C346">
        <v>2E-3</v>
      </c>
      <c r="E346">
        <v>16.6829268292683</v>
      </c>
      <c r="F346">
        <f t="shared" si="16"/>
        <v>17.032926829268302</v>
      </c>
      <c r="G346">
        <v>5.0000000000000001E-3</v>
      </c>
      <c r="H346" s="6"/>
      <c r="I346" s="6">
        <v>16.6829268292683</v>
      </c>
      <c r="J346" s="6">
        <f t="shared" si="17"/>
        <v>17.032926829268302</v>
      </c>
      <c r="K346" s="6">
        <v>6.0000000000000001E-3</v>
      </c>
      <c r="O346" s="2"/>
      <c r="AK346" s="2"/>
      <c r="AL346" s="2"/>
      <c r="AN346" s="2"/>
      <c r="AO346" s="2"/>
    </row>
    <row r="347" spans="1:41" x14ac:dyDescent="0.25">
      <c r="A347">
        <v>16.731707317073202</v>
      </c>
      <c r="B347">
        <f t="shared" si="15"/>
        <v>17.081707317073203</v>
      </c>
      <c r="C347">
        <v>5.0000000000000001E-3</v>
      </c>
      <c r="E347">
        <v>16.731707317073202</v>
      </c>
      <c r="F347">
        <f t="shared" si="16"/>
        <v>17.081707317073203</v>
      </c>
      <c r="G347">
        <v>2E-3</v>
      </c>
      <c r="H347" s="6"/>
      <c r="I347" s="6">
        <v>16.731707317073202</v>
      </c>
      <c r="J347" s="6">
        <f t="shared" si="17"/>
        <v>17.081707317073203</v>
      </c>
      <c r="K347" s="6">
        <v>0.01</v>
      </c>
      <c r="O347" s="2"/>
      <c r="AK347" s="2"/>
      <c r="AL347" s="2"/>
      <c r="AN347" s="2"/>
      <c r="AO347" s="2"/>
    </row>
    <row r="348" spans="1:41" x14ac:dyDescent="0.25">
      <c r="A348">
        <v>16.780487804878099</v>
      </c>
      <c r="B348">
        <f t="shared" si="15"/>
        <v>17.130487804878101</v>
      </c>
      <c r="C348">
        <v>1E-3</v>
      </c>
      <c r="E348">
        <v>16.780487804878099</v>
      </c>
      <c r="F348">
        <f t="shared" si="16"/>
        <v>17.130487804878101</v>
      </c>
      <c r="G348">
        <v>3.0000000000000001E-3</v>
      </c>
      <c r="H348" s="6"/>
      <c r="I348" s="6">
        <v>16.780487804878099</v>
      </c>
      <c r="J348" s="6">
        <f t="shared" si="17"/>
        <v>17.130487804878101</v>
      </c>
      <c r="K348" s="6">
        <v>3.0000000000000001E-3</v>
      </c>
      <c r="O348" s="2"/>
      <c r="AK348" s="2"/>
      <c r="AL348" s="2"/>
      <c r="AN348" s="2"/>
      <c r="AO348" s="2"/>
    </row>
    <row r="349" spans="1:41" x14ac:dyDescent="0.25">
      <c r="A349">
        <v>16.829268292682901</v>
      </c>
      <c r="B349">
        <f t="shared" si="15"/>
        <v>17.179268292682902</v>
      </c>
      <c r="C349">
        <v>2E-3</v>
      </c>
      <c r="E349">
        <v>16.829268292682901</v>
      </c>
      <c r="F349">
        <f t="shared" si="16"/>
        <v>17.179268292682902</v>
      </c>
      <c r="G349">
        <v>2E-3</v>
      </c>
      <c r="H349" s="6"/>
      <c r="I349" s="6">
        <v>16.829268292682901</v>
      </c>
      <c r="J349" s="6">
        <f t="shared" si="17"/>
        <v>17.179268292682902</v>
      </c>
      <c r="K349" s="6">
        <v>5.0000000000000001E-3</v>
      </c>
      <c r="O349" s="2"/>
      <c r="AK349" s="2"/>
      <c r="AL349" s="2"/>
      <c r="AN349" s="2"/>
      <c r="AO349" s="2"/>
    </row>
    <row r="350" spans="1:41" x14ac:dyDescent="0.25">
      <c r="A350">
        <v>16.878048780487799</v>
      </c>
      <c r="B350">
        <f t="shared" si="15"/>
        <v>17.2280487804878</v>
      </c>
      <c r="C350">
        <v>1E-3</v>
      </c>
      <c r="E350">
        <v>16.878048780487799</v>
      </c>
      <c r="F350">
        <f t="shared" si="16"/>
        <v>17.2280487804878</v>
      </c>
      <c r="G350">
        <v>8.9999999999999993E-3</v>
      </c>
      <c r="H350" s="6"/>
      <c r="I350" s="6">
        <v>16.878048780487799</v>
      </c>
      <c r="J350" s="6">
        <f t="shared" si="17"/>
        <v>17.2280487804878</v>
      </c>
      <c r="K350" s="6">
        <v>4.0000000000000001E-3</v>
      </c>
      <c r="O350" s="2"/>
      <c r="AK350" s="2"/>
      <c r="AL350" s="2"/>
      <c r="AN350" s="2"/>
      <c r="AO350" s="2"/>
    </row>
    <row r="351" spans="1:41" x14ac:dyDescent="0.25">
      <c r="A351">
        <v>16.9268292682927</v>
      </c>
      <c r="B351">
        <f t="shared" si="15"/>
        <v>17.276829268292701</v>
      </c>
      <c r="C351">
        <v>2E-3</v>
      </c>
      <c r="E351">
        <v>16.9268292682927</v>
      </c>
      <c r="F351">
        <f t="shared" si="16"/>
        <v>17.276829268292701</v>
      </c>
      <c r="G351">
        <v>8.0000000000000002E-3</v>
      </c>
      <c r="H351" s="6"/>
      <c r="I351" s="6">
        <v>16.9268292682927</v>
      </c>
      <c r="J351" s="6">
        <f t="shared" si="17"/>
        <v>17.276829268292701</v>
      </c>
      <c r="K351" s="6">
        <v>5.0000000000000001E-3</v>
      </c>
      <c r="O351" s="2"/>
      <c r="AK351" s="2"/>
      <c r="AL351" s="2"/>
      <c r="AN351" s="2"/>
      <c r="AO351" s="2"/>
    </row>
    <row r="352" spans="1:41" x14ac:dyDescent="0.25">
      <c r="A352">
        <v>16.975609756097601</v>
      </c>
      <c r="B352">
        <f t="shared" si="15"/>
        <v>17.325609756097602</v>
      </c>
      <c r="C352">
        <v>4.0000000000000001E-3</v>
      </c>
      <c r="E352">
        <v>16.975609756097601</v>
      </c>
      <c r="F352">
        <f t="shared" si="16"/>
        <v>17.325609756097602</v>
      </c>
      <c r="G352">
        <v>6.0000000000000001E-3</v>
      </c>
      <c r="H352" s="6"/>
      <c r="I352" s="6">
        <v>16.975609756097601</v>
      </c>
      <c r="J352" s="6">
        <f t="shared" si="17"/>
        <v>17.325609756097602</v>
      </c>
      <c r="K352" s="6">
        <v>6.0000000000000001E-3</v>
      </c>
      <c r="O352" s="2"/>
      <c r="AK352" s="2"/>
      <c r="AL352" s="2"/>
      <c r="AN352" s="2"/>
      <c r="AO352" s="2"/>
    </row>
    <row r="353" spans="1:41" x14ac:dyDescent="0.25">
      <c r="A353">
        <v>17.024390243902399</v>
      </c>
      <c r="B353">
        <f t="shared" si="15"/>
        <v>17.3743902439024</v>
      </c>
      <c r="C353">
        <v>1E-3</v>
      </c>
      <c r="E353">
        <v>17.024390243902399</v>
      </c>
      <c r="F353">
        <f t="shared" si="16"/>
        <v>17.3743902439024</v>
      </c>
      <c r="G353">
        <v>8.9999999999999993E-3</v>
      </c>
      <c r="H353" s="6"/>
      <c r="I353" s="6">
        <v>17.024390243902399</v>
      </c>
      <c r="J353" s="6">
        <f t="shared" si="17"/>
        <v>17.3743902439024</v>
      </c>
      <c r="K353" s="6">
        <v>5.0000000000000001E-3</v>
      </c>
      <c r="O353" s="2"/>
      <c r="AK353" s="2"/>
      <c r="AL353" s="2"/>
      <c r="AN353" s="2"/>
      <c r="AO353" s="2"/>
    </row>
    <row r="354" spans="1:41" x14ac:dyDescent="0.25">
      <c r="A354">
        <v>17.0731707317073</v>
      </c>
      <c r="B354">
        <f t="shared" si="15"/>
        <v>17.423170731707302</v>
      </c>
      <c r="C354">
        <v>6.0000000000000001E-3</v>
      </c>
      <c r="E354">
        <v>17.0731707317073</v>
      </c>
      <c r="F354">
        <f t="shared" si="16"/>
        <v>17.423170731707302</v>
      </c>
      <c r="G354">
        <v>7.0000000000000001E-3</v>
      </c>
      <c r="H354" s="6"/>
      <c r="I354" s="6">
        <v>17.0731707317073</v>
      </c>
      <c r="J354" s="6">
        <f t="shared" si="17"/>
        <v>17.423170731707302</v>
      </c>
      <c r="K354" s="6">
        <v>6.0000000000000001E-3</v>
      </c>
      <c r="O354" s="2"/>
      <c r="AK354" s="2"/>
      <c r="AL354" s="2"/>
      <c r="AN354" s="2"/>
      <c r="AO354" s="2"/>
    </row>
    <row r="355" spans="1:41" x14ac:dyDescent="0.25">
      <c r="A355">
        <v>17.121951219512201</v>
      </c>
      <c r="B355">
        <f t="shared" si="15"/>
        <v>17.471951219512203</v>
      </c>
      <c r="C355">
        <v>3.0000000000000001E-3</v>
      </c>
      <c r="E355">
        <v>17.121951219512201</v>
      </c>
      <c r="F355">
        <f t="shared" si="16"/>
        <v>17.471951219512203</v>
      </c>
      <c r="G355">
        <v>5.0000000000000001E-3</v>
      </c>
      <c r="H355" s="6"/>
      <c r="I355" s="6">
        <v>17.121951219512201</v>
      </c>
      <c r="J355" s="6">
        <f t="shared" si="17"/>
        <v>17.471951219512203</v>
      </c>
      <c r="K355" s="6">
        <v>5.0000000000000001E-3</v>
      </c>
      <c r="O355" s="2"/>
      <c r="AK355" s="2"/>
      <c r="AL355" s="2"/>
      <c r="AN355" s="2"/>
      <c r="AO355" s="2"/>
    </row>
    <row r="356" spans="1:41" x14ac:dyDescent="0.25">
      <c r="A356">
        <v>17.170731707317099</v>
      </c>
      <c r="B356">
        <f t="shared" si="15"/>
        <v>17.520731707317101</v>
      </c>
      <c r="C356">
        <v>4.0000000000000001E-3</v>
      </c>
      <c r="E356">
        <v>17.170731707317099</v>
      </c>
      <c r="F356">
        <f t="shared" si="16"/>
        <v>17.520731707317101</v>
      </c>
      <c r="G356">
        <v>3.0000000000000001E-3</v>
      </c>
      <c r="H356" s="6"/>
      <c r="I356" s="6">
        <v>17.170731707317099</v>
      </c>
      <c r="J356" s="6">
        <f t="shared" si="17"/>
        <v>17.520731707317101</v>
      </c>
      <c r="K356" s="6">
        <v>1E-3</v>
      </c>
      <c r="O356" s="2"/>
      <c r="AK356" s="2"/>
      <c r="AL356" s="2"/>
      <c r="AN356" s="2"/>
      <c r="AO356" s="2"/>
    </row>
    <row r="357" spans="1:41" x14ac:dyDescent="0.25">
      <c r="A357">
        <v>17.219512195122</v>
      </c>
      <c r="B357">
        <f t="shared" si="15"/>
        <v>17.569512195122002</v>
      </c>
      <c r="C357">
        <v>0</v>
      </c>
      <c r="E357">
        <v>17.219512195122</v>
      </c>
      <c r="F357">
        <f t="shared" si="16"/>
        <v>17.569512195122002</v>
      </c>
      <c r="G357">
        <v>4.0000000000000001E-3</v>
      </c>
      <c r="H357" s="6"/>
      <c r="I357" s="6">
        <v>17.219512195122</v>
      </c>
      <c r="J357" s="6">
        <f t="shared" si="17"/>
        <v>17.569512195122002</v>
      </c>
      <c r="K357" s="6">
        <v>7.0000000000000001E-3</v>
      </c>
      <c r="O357" s="2"/>
      <c r="AK357" s="2"/>
      <c r="AL357" s="2"/>
      <c r="AN357" s="2"/>
      <c r="AO357" s="2"/>
    </row>
    <row r="358" spans="1:41" x14ac:dyDescent="0.25">
      <c r="A358">
        <v>17.268292682926798</v>
      </c>
      <c r="B358">
        <f t="shared" si="15"/>
        <v>17.6182926829268</v>
      </c>
      <c r="C358">
        <v>0</v>
      </c>
      <c r="E358">
        <v>17.268292682926798</v>
      </c>
      <c r="F358">
        <f t="shared" si="16"/>
        <v>17.6182926829268</v>
      </c>
      <c r="G358">
        <v>8.9999999999999993E-3</v>
      </c>
      <c r="H358" s="6"/>
      <c r="I358" s="6">
        <v>17.268292682926798</v>
      </c>
      <c r="J358" s="6">
        <f t="shared" si="17"/>
        <v>17.6182926829268</v>
      </c>
      <c r="K358" s="6">
        <v>4.0000000000000001E-3</v>
      </c>
      <c r="O358" s="2"/>
      <c r="AK358" s="2"/>
      <c r="AL358" s="2"/>
      <c r="AN358" s="2"/>
      <c r="AO358" s="2"/>
    </row>
    <row r="359" spans="1:41" x14ac:dyDescent="0.25">
      <c r="A359">
        <v>17.3170731707317</v>
      </c>
      <c r="B359">
        <f t="shared" si="15"/>
        <v>17.667073170731701</v>
      </c>
      <c r="C359">
        <v>4.0000000000000001E-3</v>
      </c>
      <c r="E359">
        <v>17.3170731707317</v>
      </c>
      <c r="F359">
        <f t="shared" si="16"/>
        <v>17.667073170731701</v>
      </c>
      <c r="G359">
        <v>2E-3</v>
      </c>
      <c r="H359" s="6"/>
      <c r="I359" s="6">
        <v>17.3170731707317</v>
      </c>
      <c r="J359" s="6">
        <f t="shared" si="17"/>
        <v>17.667073170731701</v>
      </c>
      <c r="K359" s="6">
        <v>3.0000000000000001E-3</v>
      </c>
      <c r="O359" s="2"/>
      <c r="AK359" s="2"/>
      <c r="AL359" s="2"/>
      <c r="AN359" s="2"/>
      <c r="AO359" s="2"/>
    </row>
    <row r="360" spans="1:41" x14ac:dyDescent="0.25">
      <c r="A360">
        <v>17.365853658536601</v>
      </c>
      <c r="B360">
        <f t="shared" si="15"/>
        <v>17.715853658536602</v>
      </c>
      <c r="C360">
        <v>3.0000000000000001E-3</v>
      </c>
      <c r="E360">
        <v>17.365853658536601</v>
      </c>
      <c r="F360">
        <f t="shared" si="16"/>
        <v>17.715853658536602</v>
      </c>
      <c r="G360">
        <v>5.0000000000000001E-3</v>
      </c>
      <c r="H360" s="6"/>
      <c r="I360" s="6">
        <v>17.365853658536601</v>
      </c>
      <c r="J360" s="6">
        <f t="shared" si="17"/>
        <v>17.715853658536602</v>
      </c>
      <c r="K360" s="6">
        <v>7.0000000000000001E-3</v>
      </c>
      <c r="O360" s="2"/>
      <c r="AK360" s="2"/>
      <c r="AL360" s="2"/>
      <c r="AN360" s="2"/>
      <c r="AO360" s="2"/>
    </row>
    <row r="361" spans="1:41" x14ac:dyDescent="0.25">
      <c r="A361">
        <v>17.414634146341498</v>
      </c>
      <c r="B361">
        <f t="shared" si="15"/>
        <v>17.7646341463415</v>
      </c>
      <c r="C361">
        <v>1E-3</v>
      </c>
      <c r="E361">
        <v>17.414634146341498</v>
      </c>
      <c r="F361">
        <f t="shared" si="16"/>
        <v>17.7646341463415</v>
      </c>
      <c r="G361">
        <v>2E-3</v>
      </c>
      <c r="H361" s="6"/>
      <c r="I361" s="6">
        <v>17.414634146341498</v>
      </c>
      <c r="J361" s="6">
        <f t="shared" si="17"/>
        <v>17.7646341463415</v>
      </c>
      <c r="K361" s="6">
        <v>3.0000000000000001E-3</v>
      </c>
      <c r="O361" s="2"/>
      <c r="AK361" s="2"/>
      <c r="AL361" s="2"/>
      <c r="AN361" s="2"/>
      <c r="AO361" s="2"/>
    </row>
    <row r="362" spans="1:41" x14ac:dyDescent="0.25">
      <c r="A362">
        <v>17.4634146341463</v>
      </c>
      <c r="B362">
        <f t="shared" si="15"/>
        <v>17.813414634146302</v>
      </c>
      <c r="C362">
        <v>2E-3</v>
      </c>
      <c r="E362">
        <v>17.4634146341463</v>
      </c>
      <c r="F362">
        <f t="shared" si="16"/>
        <v>17.813414634146302</v>
      </c>
      <c r="G362">
        <v>4.0000000000000001E-3</v>
      </c>
      <c r="H362" s="6"/>
      <c r="I362" s="6">
        <v>17.4634146341463</v>
      </c>
      <c r="J362" s="6">
        <f t="shared" si="17"/>
        <v>17.813414634146302</v>
      </c>
      <c r="K362" s="6">
        <v>4.0000000000000001E-3</v>
      </c>
      <c r="O362" s="2"/>
      <c r="AK362" s="2"/>
      <c r="AL362" s="2"/>
      <c r="AN362" s="2"/>
      <c r="AO362" s="2"/>
    </row>
    <row r="363" spans="1:41" x14ac:dyDescent="0.25">
      <c r="A363">
        <v>17.512195121951201</v>
      </c>
      <c r="B363">
        <f t="shared" si="15"/>
        <v>17.862195121951203</v>
      </c>
      <c r="C363">
        <v>0</v>
      </c>
      <c r="E363">
        <v>17.512195121951201</v>
      </c>
      <c r="F363">
        <f t="shared" si="16"/>
        <v>17.862195121951203</v>
      </c>
      <c r="G363">
        <v>4.0000000000000001E-3</v>
      </c>
      <c r="H363" s="6"/>
      <c r="I363" s="6">
        <v>17.512195121951201</v>
      </c>
      <c r="J363" s="6">
        <f t="shared" si="17"/>
        <v>17.862195121951203</v>
      </c>
      <c r="K363" s="6">
        <v>2E-3</v>
      </c>
      <c r="O363" s="2"/>
      <c r="AK363" s="2"/>
      <c r="AL363" s="2"/>
      <c r="AN363" s="2"/>
      <c r="AO363" s="2"/>
    </row>
    <row r="364" spans="1:41" x14ac:dyDescent="0.25">
      <c r="A364">
        <v>17.560975609756099</v>
      </c>
      <c r="B364">
        <f t="shared" si="15"/>
        <v>17.9109756097561</v>
      </c>
      <c r="C364">
        <v>2E-3</v>
      </c>
      <c r="E364">
        <v>17.560975609756099</v>
      </c>
      <c r="F364">
        <f t="shared" si="16"/>
        <v>17.9109756097561</v>
      </c>
      <c r="G364">
        <v>8.9999999999999993E-3</v>
      </c>
      <c r="H364" s="6"/>
      <c r="I364" s="6">
        <v>17.560975609756099</v>
      </c>
      <c r="J364" s="6">
        <f t="shared" si="17"/>
        <v>17.9109756097561</v>
      </c>
      <c r="K364" s="6">
        <v>6.0000000000000001E-3</v>
      </c>
      <c r="O364" s="2"/>
      <c r="AK364" s="2"/>
      <c r="AL364" s="2"/>
      <c r="AN364" s="2"/>
      <c r="AO364" s="2"/>
    </row>
    <row r="365" spans="1:41" x14ac:dyDescent="0.25">
      <c r="A365">
        <v>17.609756097561</v>
      </c>
      <c r="B365">
        <f t="shared" si="15"/>
        <v>17.959756097561002</v>
      </c>
      <c r="C365">
        <v>2E-3</v>
      </c>
      <c r="E365">
        <v>17.609756097561</v>
      </c>
      <c r="F365">
        <f t="shared" si="16"/>
        <v>17.959756097561002</v>
      </c>
      <c r="G365">
        <v>6.0000000000000001E-3</v>
      </c>
      <c r="H365" s="6"/>
      <c r="I365" s="6">
        <v>17.609756097561</v>
      </c>
      <c r="J365" s="6">
        <f t="shared" si="17"/>
        <v>17.959756097561002</v>
      </c>
      <c r="K365" s="6">
        <v>4.0000000000000001E-3</v>
      </c>
      <c r="O365" s="2"/>
      <c r="AK365" s="2"/>
      <c r="AL365" s="2"/>
      <c r="AN365" s="2"/>
      <c r="AO365" s="2"/>
    </row>
    <row r="366" spans="1:41" x14ac:dyDescent="0.25">
      <c r="A366">
        <v>17.658536585365901</v>
      </c>
      <c r="B366">
        <f t="shared" si="15"/>
        <v>18.008536585365903</v>
      </c>
      <c r="C366">
        <v>3.0000000000000001E-3</v>
      </c>
      <c r="E366">
        <v>17.658536585365901</v>
      </c>
      <c r="F366">
        <f t="shared" si="16"/>
        <v>18.008536585365903</v>
      </c>
      <c r="G366">
        <v>7.0000000000000001E-3</v>
      </c>
      <c r="H366" s="6"/>
      <c r="I366" s="6">
        <v>17.658536585365901</v>
      </c>
      <c r="J366" s="6">
        <f t="shared" si="17"/>
        <v>18.008536585365903</v>
      </c>
      <c r="K366" s="6">
        <v>1.0999999999999999E-2</v>
      </c>
      <c r="O366" s="2"/>
      <c r="AK366" s="2"/>
      <c r="AL366" s="2"/>
      <c r="AN366" s="2"/>
      <c r="AO366" s="2"/>
    </row>
    <row r="367" spans="1:41" x14ac:dyDescent="0.25">
      <c r="A367">
        <v>17.707317073170699</v>
      </c>
      <c r="B367">
        <f t="shared" si="15"/>
        <v>18.057317073170701</v>
      </c>
      <c r="C367">
        <v>0</v>
      </c>
      <c r="E367">
        <v>17.707317073170699</v>
      </c>
      <c r="F367">
        <f t="shared" si="16"/>
        <v>18.057317073170701</v>
      </c>
      <c r="G367">
        <v>4.0000000000000001E-3</v>
      </c>
      <c r="H367" s="6"/>
      <c r="I367" s="6">
        <v>17.707317073170699</v>
      </c>
      <c r="J367" s="6">
        <f t="shared" si="17"/>
        <v>18.057317073170701</v>
      </c>
      <c r="K367" s="6">
        <v>5.0000000000000001E-3</v>
      </c>
      <c r="O367" s="2"/>
      <c r="AK367" s="2"/>
      <c r="AL367" s="2"/>
      <c r="AN367" s="2"/>
      <c r="AO367" s="2"/>
    </row>
    <row r="368" spans="1:41" x14ac:dyDescent="0.25">
      <c r="A368">
        <v>17.756097560975601</v>
      </c>
      <c r="B368">
        <f t="shared" si="15"/>
        <v>18.106097560975602</v>
      </c>
      <c r="C368">
        <v>3.0000000000000001E-3</v>
      </c>
      <c r="E368">
        <v>17.756097560975601</v>
      </c>
      <c r="F368">
        <f t="shared" si="16"/>
        <v>18.106097560975602</v>
      </c>
      <c r="G368">
        <v>3.0000000000000001E-3</v>
      </c>
      <c r="H368" s="6"/>
      <c r="I368" s="6">
        <v>17.756097560975601</v>
      </c>
      <c r="J368" s="6">
        <f t="shared" si="17"/>
        <v>18.106097560975602</v>
      </c>
      <c r="K368" s="6">
        <v>7.0000000000000001E-3</v>
      </c>
      <c r="O368" s="2"/>
      <c r="AK368" s="2"/>
      <c r="AL368" s="2"/>
      <c r="AN368" s="2"/>
      <c r="AO368" s="2"/>
    </row>
    <row r="369" spans="1:41" x14ac:dyDescent="0.25">
      <c r="A369">
        <v>17.804878048780498</v>
      </c>
      <c r="B369">
        <f t="shared" si="15"/>
        <v>18.1548780487805</v>
      </c>
      <c r="C369">
        <v>3.0000000000000001E-3</v>
      </c>
      <c r="E369">
        <v>17.804878048780498</v>
      </c>
      <c r="F369">
        <f t="shared" si="16"/>
        <v>18.1548780487805</v>
      </c>
      <c r="G369">
        <v>3.0000000000000001E-3</v>
      </c>
      <c r="H369" s="6"/>
      <c r="I369" s="6">
        <v>17.804878048780498</v>
      </c>
      <c r="J369" s="6">
        <f t="shared" si="17"/>
        <v>18.1548780487805</v>
      </c>
      <c r="K369" s="6">
        <v>4.0000000000000001E-3</v>
      </c>
      <c r="O369" s="2"/>
      <c r="AK369" s="2"/>
      <c r="AL369" s="2"/>
      <c r="AN369" s="2"/>
      <c r="AO369" s="2"/>
    </row>
    <row r="370" spans="1:41" x14ac:dyDescent="0.25">
      <c r="A370">
        <v>17.853658536585399</v>
      </c>
      <c r="B370">
        <f t="shared" si="15"/>
        <v>18.203658536585401</v>
      </c>
      <c r="C370">
        <v>1E-3</v>
      </c>
      <c r="E370">
        <v>17.853658536585399</v>
      </c>
      <c r="F370">
        <f t="shared" si="16"/>
        <v>18.203658536585401</v>
      </c>
      <c r="G370">
        <v>5.0000000000000001E-3</v>
      </c>
      <c r="H370" s="6"/>
      <c r="I370" s="6">
        <v>17.853658536585399</v>
      </c>
      <c r="J370" s="6">
        <f t="shared" si="17"/>
        <v>18.203658536585401</v>
      </c>
      <c r="K370" s="6">
        <v>8.0000000000000002E-3</v>
      </c>
      <c r="O370" s="2"/>
      <c r="AK370" s="2"/>
      <c r="AL370" s="2"/>
      <c r="AN370" s="2"/>
      <c r="AO370" s="2"/>
    </row>
    <row r="371" spans="1:41" x14ac:dyDescent="0.25">
      <c r="A371">
        <v>17.902439024390201</v>
      </c>
      <c r="B371">
        <f t="shared" si="15"/>
        <v>18.252439024390203</v>
      </c>
      <c r="C371">
        <v>2E-3</v>
      </c>
      <c r="E371">
        <v>17.902439024390201</v>
      </c>
      <c r="F371">
        <f t="shared" si="16"/>
        <v>18.252439024390203</v>
      </c>
      <c r="G371">
        <v>0</v>
      </c>
      <c r="H371" s="6"/>
      <c r="I371" s="6">
        <v>17.902439024390201</v>
      </c>
      <c r="J371" s="6">
        <f t="shared" si="17"/>
        <v>18.252439024390203</v>
      </c>
      <c r="K371" s="6">
        <v>2E-3</v>
      </c>
      <c r="O371" s="2"/>
      <c r="AK371" s="2"/>
      <c r="AL371" s="2"/>
      <c r="AN371" s="2"/>
      <c r="AO371" s="2"/>
    </row>
    <row r="372" spans="1:41" x14ac:dyDescent="0.25">
      <c r="A372">
        <v>17.951219512195099</v>
      </c>
      <c r="B372">
        <f t="shared" si="15"/>
        <v>18.3012195121951</v>
      </c>
      <c r="C372">
        <v>0</v>
      </c>
      <c r="E372">
        <v>17.951219512195099</v>
      </c>
      <c r="F372">
        <f t="shared" si="16"/>
        <v>18.3012195121951</v>
      </c>
      <c r="G372">
        <v>4.0000000000000001E-3</v>
      </c>
      <c r="H372" s="6"/>
      <c r="I372" s="6">
        <v>17.951219512195099</v>
      </c>
      <c r="J372" s="6">
        <f t="shared" si="17"/>
        <v>18.3012195121951</v>
      </c>
      <c r="K372" s="6">
        <v>4.0000000000000001E-3</v>
      </c>
      <c r="O372" s="2"/>
      <c r="AK372" s="2"/>
      <c r="AL372" s="2"/>
      <c r="AN372" s="2"/>
      <c r="AO372" s="2"/>
    </row>
    <row r="373" spans="1:41" x14ac:dyDescent="0.25">
      <c r="A373">
        <v>18</v>
      </c>
      <c r="B373">
        <f t="shared" si="15"/>
        <v>18.350000000000001</v>
      </c>
      <c r="C373">
        <v>2E-3</v>
      </c>
      <c r="E373">
        <v>18</v>
      </c>
      <c r="F373">
        <f t="shared" si="16"/>
        <v>18.350000000000001</v>
      </c>
      <c r="G373">
        <v>7.0000000000000001E-3</v>
      </c>
      <c r="H373" s="6"/>
      <c r="I373" s="6">
        <v>18</v>
      </c>
      <c r="J373" s="6">
        <f t="shared" si="17"/>
        <v>18.350000000000001</v>
      </c>
      <c r="K373" s="6">
        <v>7.0000000000000001E-3</v>
      </c>
      <c r="O373" s="2"/>
      <c r="AK373" s="2"/>
      <c r="AL373" s="2"/>
      <c r="AN373" s="2"/>
      <c r="AO373" s="2"/>
    </row>
    <row r="374" spans="1:41" x14ac:dyDescent="0.25">
      <c r="A374">
        <v>18.048780487804901</v>
      </c>
      <c r="B374">
        <f t="shared" si="15"/>
        <v>18.398780487804903</v>
      </c>
      <c r="C374">
        <v>1E-3</v>
      </c>
      <c r="E374">
        <v>18.048780487804901</v>
      </c>
      <c r="F374">
        <f t="shared" si="16"/>
        <v>18.398780487804903</v>
      </c>
      <c r="G374">
        <v>6.0000000000000001E-3</v>
      </c>
      <c r="H374" s="6"/>
      <c r="I374" s="6">
        <v>18.048780487804901</v>
      </c>
      <c r="J374" s="6">
        <f t="shared" si="17"/>
        <v>18.398780487804903</v>
      </c>
      <c r="K374" s="6">
        <v>3.0000000000000001E-3</v>
      </c>
      <c r="O374" s="2"/>
      <c r="AK374" s="2"/>
      <c r="AL374" s="2"/>
      <c r="AN374" s="2"/>
      <c r="AO374" s="2"/>
    </row>
    <row r="375" spans="1:41" x14ac:dyDescent="0.25">
      <c r="A375">
        <v>18.097560975609799</v>
      </c>
      <c r="B375">
        <f t="shared" si="15"/>
        <v>18.4475609756098</v>
      </c>
      <c r="C375">
        <v>2E-3</v>
      </c>
      <c r="E375">
        <v>18.097560975609799</v>
      </c>
      <c r="F375">
        <f t="shared" si="16"/>
        <v>18.4475609756098</v>
      </c>
      <c r="G375">
        <v>4.0000000000000001E-3</v>
      </c>
      <c r="H375" s="6"/>
      <c r="I375" s="6">
        <v>18.097560975609799</v>
      </c>
      <c r="J375" s="6">
        <f t="shared" si="17"/>
        <v>18.4475609756098</v>
      </c>
      <c r="K375" s="6">
        <v>8.0000000000000002E-3</v>
      </c>
      <c r="O375" s="2"/>
      <c r="AK375" s="2"/>
      <c r="AL375" s="2"/>
      <c r="AN375" s="2"/>
      <c r="AO375" s="2"/>
    </row>
    <row r="376" spans="1:41" x14ac:dyDescent="0.25">
      <c r="A376">
        <v>18.146341463414601</v>
      </c>
      <c r="B376">
        <f t="shared" si="15"/>
        <v>18.496341463414602</v>
      </c>
      <c r="C376">
        <v>2E-3</v>
      </c>
      <c r="E376">
        <v>18.146341463414601</v>
      </c>
      <c r="F376">
        <f t="shared" si="16"/>
        <v>18.496341463414602</v>
      </c>
      <c r="G376">
        <v>5.0000000000000001E-3</v>
      </c>
      <c r="H376" s="6"/>
      <c r="I376" s="6">
        <v>18.146341463414601</v>
      </c>
      <c r="J376" s="6">
        <f t="shared" si="17"/>
        <v>18.496341463414602</v>
      </c>
      <c r="K376" s="6">
        <v>4.0000000000000001E-3</v>
      </c>
      <c r="O376" s="2"/>
      <c r="AK376" s="2"/>
      <c r="AL376" s="2"/>
      <c r="AN376" s="2"/>
      <c r="AO376" s="2"/>
    </row>
    <row r="377" spans="1:41" x14ac:dyDescent="0.25">
      <c r="A377">
        <v>18.195121951219502</v>
      </c>
      <c r="B377">
        <f t="shared" si="15"/>
        <v>18.545121951219503</v>
      </c>
      <c r="C377">
        <v>3.0000000000000001E-3</v>
      </c>
      <c r="E377">
        <v>18.195121951219502</v>
      </c>
      <c r="F377">
        <f t="shared" si="16"/>
        <v>18.545121951219503</v>
      </c>
      <c r="G377">
        <v>3.0000000000000001E-3</v>
      </c>
      <c r="H377" s="6"/>
      <c r="I377" s="6">
        <v>18.195121951219502</v>
      </c>
      <c r="J377" s="6">
        <f t="shared" si="17"/>
        <v>18.545121951219503</v>
      </c>
      <c r="K377" s="6">
        <v>5.0000000000000001E-3</v>
      </c>
      <c r="O377" s="2"/>
      <c r="AK377" s="2"/>
      <c r="AL377" s="2"/>
      <c r="AN377" s="2"/>
      <c r="AO377" s="2"/>
    </row>
    <row r="378" spans="1:41" x14ac:dyDescent="0.25">
      <c r="A378">
        <v>18.243902439024399</v>
      </c>
      <c r="B378">
        <f t="shared" si="15"/>
        <v>18.593902439024401</v>
      </c>
      <c r="C378">
        <v>1E-3</v>
      </c>
      <c r="E378">
        <v>18.243902439024399</v>
      </c>
      <c r="F378">
        <f t="shared" si="16"/>
        <v>18.593902439024401</v>
      </c>
      <c r="G378">
        <v>3.0000000000000001E-3</v>
      </c>
      <c r="H378" s="6"/>
      <c r="I378" s="6">
        <v>18.243902439024399</v>
      </c>
      <c r="J378" s="6">
        <f t="shared" si="17"/>
        <v>18.593902439024401</v>
      </c>
      <c r="K378" s="6">
        <v>3.0000000000000001E-3</v>
      </c>
      <c r="O378" s="2"/>
      <c r="AK378" s="2"/>
      <c r="AL378" s="2"/>
      <c r="AN378" s="2"/>
      <c r="AO378" s="2"/>
    </row>
    <row r="379" spans="1:41" x14ac:dyDescent="0.25">
      <c r="A379">
        <v>18.292682926829301</v>
      </c>
      <c r="B379">
        <f t="shared" si="15"/>
        <v>18.642682926829302</v>
      </c>
      <c r="C379">
        <v>2E-3</v>
      </c>
      <c r="E379">
        <v>18.292682926829301</v>
      </c>
      <c r="F379">
        <f t="shared" si="16"/>
        <v>18.642682926829302</v>
      </c>
      <c r="G379">
        <v>8.0000000000000002E-3</v>
      </c>
      <c r="H379" s="6"/>
      <c r="I379" s="6">
        <v>18.292682926829301</v>
      </c>
      <c r="J379" s="6">
        <f t="shared" si="17"/>
        <v>18.642682926829302</v>
      </c>
      <c r="K379" s="6">
        <v>5.0000000000000001E-3</v>
      </c>
      <c r="O379" s="2"/>
      <c r="AK379" s="2"/>
      <c r="AL379" s="2"/>
      <c r="AN379" s="2"/>
      <c r="AO379" s="2"/>
    </row>
    <row r="380" spans="1:41" x14ac:dyDescent="0.25">
      <c r="A380">
        <v>18.341463414634099</v>
      </c>
      <c r="B380">
        <f t="shared" si="15"/>
        <v>18.6914634146341</v>
      </c>
      <c r="C380">
        <v>3.0000000000000001E-3</v>
      </c>
      <c r="E380">
        <v>18.341463414634099</v>
      </c>
      <c r="F380">
        <f t="shared" si="16"/>
        <v>18.6914634146341</v>
      </c>
      <c r="G380">
        <v>8.0000000000000002E-3</v>
      </c>
      <c r="H380" s="6"/>
      <c r="I380" s="6">
        <v>18.341463414634099</v>
      </c>
      <c r="J380" s="6">
        <f t="shared" si="17"/>
        <v>18.6914634146341</v>
      </c>
      <c r="K380" s="6">
        <v>3.0000000000000001E-3</v>
      </c>
      <c r="O380" s="2"/>
      <c r="AK380" s="2"/>
      <c r="AL380" s="2"/>
      <c r="AN380" s="2"/>
      <c r="AO380" s="2"/>
    </row>
    <row r="381" spans="1:41" x14ac:dyDescent="0.25">
      <c r="A381">
        <v>18.390243902439</v>
      </c>
      <c r="B381">
        <f t="shared" si="15"/>
        <v>18.740243902439001</v>
      </c>
      <c r="C381">
        <v>3.0000000000000001E-3</v>
      </c>
      <c r="E381">
        <v>18.390243902439</v>
      </c>
      <c r="F381">
        <f t="shared" si="16"/>
        <v>18.740243902439001</v>
      </c>
      <c r="G381">
        <v>8.9999999999999993E-3</v>
      </c>
      <c r="H381" s="6"/>
      <c r="I381" s="6">
        <v>18.390243902439</v>
      </c>
      <c r="J381" s="6">
        <f t="shared" si="17"/>
        <v>18.740243902439001</v>
      </c>
      <c r="K381" s="6">
        <v>4.0000000000000001E-3</v>
      </c>
      <c r="O381" s="2"/>
      <c r="AK381" s="2"/>
      <c r="AL381" s="2"/>
      <c r="AN381" s="2"/>
      <c r="AO381" s="2"/>
    </row>
    <row r="382" spans="1:41" x14ac:dyDescent="0.25">
      <c r="A382">
        <v>18.439024390243901</v>
      </c>
      <c r="B382">
        <f t="shared" si="15"/>
        <v>18.789024390243902</v>
      </c>
      <c r="C382">
        <v>1E-3</v>
      </c>
      <c r="E382">
        <v>18.439024390243901</v>
      </c>
      <c r="F382">
        <f t="shared" si="16"/>
        <v>18.789024390243902</v>
      </c>
      <c r="G382">
        <v>2E-3</v>
      </c>
      <c r="H382" s="6"/>
      <c r="I382" s="6">
        <v>18.439024390243901</v>
      </c>
      <c r="J382" s="6">
        <f t="shared" si="17"/>
        <v>18.789024390243902</v>
      </c>
      <c r="K382" s="6">
        <v>6.0000000000000001E-3</v>
      </c>
      <c r="O382" s="2"/>
      <c r="AK382" s="2"/>
      <c r="AL382" s="2"/>
      <c r="AN382" s="2"/>
      <c r="AO382" s="2"/>
    </row>
    <row r="383" spans="1:41" x14ac:dyDescent="0.25">
      <c r="A383">
        <v>18.487804878048799</v>
      </c>
      <c r="B383">
        <f t="shared" si="15"/>
        <v>18.8378048780488</v>
      </c>
      <c r="C383">
        <v>4.0000000000000001E-3</v>
      </c>
      <c r="E383">
        <v>18.487804878048799</v>
      </c>
      <c r="F383">
        <f t="shared" si="16"/>
        <v>18.8378048780488</v>
      </c>
      <c r="G383">
        <v>8.0000000000000002E-3</v>
      </c>
      <c r="H383" s="6"/>
      <c r="I383" s="6">
        <v>18.487804878048799</v>
      </c>
      <c r="J383" s="6">
        <f t="shared" si="17"/>
        <v>18.8378048780488</v>
      </c>
      <c r="K383" s="6">
        <v>4.0000000000000001E-3</v>
      </c>
      <c r="O383" s="2"/>
      <c r="AK383" s="2"/>
      <c r="AL383" s="2"/>
      <c r="AN383" s="2"/>
      <c r="AO383" s="2"/>
    </row>
    <row r="384" spans="1:41" x14ac:dyDescent="0.25">
      <c r="A384">
        <v>18.5365853658537</v>
      </c>
      <c r="B384">
        <f t="shared" si="15"/>
        <v>18.886585365853701</v>
      </c>
      <c r="C384">
        <v>3.0000000000000001E-3</v>
      </c>
      <c r="E384">
        <v>18.5365853658537</v>
      </c>
      <c r="F384">
        <f t="shared" si="16"/>
        <v>18.886585365853701</v>
      </c>
      <c r="G384">
        <v>2E-3</v>
      </c>
      <c r="H384" s="6"/>
      <c r="I384" s="6">
        <v>18.5365853658537</v>
      </c>
      <c r="J384" s="6">
        <f t="shared" si="17"/>
        <v>18.886585365853701</v>
      </c>
      <c r="K384" s="6">
        <v>8.9999999999999993E-3</v>
      </c>
      <c r="O384" s="2"/>
      <c r="AK384" s="2"/>
      <c r="AL384" s="2"/>
      <c r="AN384" s="2"/>
      <c r="AO384" s="2"/>
    </row>
    <row r="385" spans="1:41" x14ac:dyDescent="0.25">
      <c r="A385">
        <v>18.585365853658502</v>
      </c>
      <c r="B385">
        <f t="shared" si="15"/>
        <v>18.935365853658503</v>
      </c>
      <c r="C385">
        <v>4.0000000000000001E-3</v>
      </c>
      <c r="E385">
        <v>18.585365853658502</v>
      </c>
      <c r="F385">
        <f t="shared" si="16"/>
        <v>18.935365853658503</v>
      </c>
      <c r="G385">
        <v>2E-3</v>
      </c>
      <c r="H385" s="6"/>
      <c r="I385" s="6">
        <v>18.585365853658502</v>
      </c>
      <c r="J385" s="6">
        <f t="shared" si="17"/>
        <v>18.935365853658503</v>
      </c>
      <c r="K385" s="6">
        <v>1E-3</v>
      </c>
      <c r="O385" s="2"/>
      <c r="AK385" s="2"/>
      <c r="AL385" s="2"/>
      <c r="AN385" s="2"/>
      <c r="AO385" s="2"/>
    </row>
    <row r="386" spans="1:41" x14ac:dyDescent="0.25">
      <c r="A386">
        <v>18.634146341463399</v>
      </c>
      <c r="B386">
        <f t="shared" si="15"/>
        <v>18.984146341463401</v>
      </c>
      <c r="C386">
        <v>0</v>
      </c>
      <c r="E386">
        <v>18.634146341463399</v>
      </c>
      <c r="F386">
        <f t="shared" si="16"/>
        <v>18.984146341463401</v>
      </c>
      <c r="G386">
        <v>5.0000000000000001E-3</v>
      </c>
      <c r="H386" s="6"/>
      <c r="I386" s="6">
        <v>18.634146341463399</v>
      </c>
      <c r="J386" s="6">
        <f t="shared" si="17"/>
        <v>18.984146341463401</v>
      </c>
      <c r="K386" s="6">
        <v>3.0000000000000001E-3</v>
      </c>
      <c r="O386" s="2"/>
      <c r="AK386" s="2"/>
      <c r="AL386" s="2"/>
      <c r="AN386" s="2"/>
      <c r="AO386" s="2"/>
    </row>
    <row r="387" spans="1:41" x14ac:dyDescent="0.25">
      <c r="A387">
        <v>18.6829268292683</v>
      </c>
      <c r="B387">
        <f t="shared" si="15"/>
        <v>19.032926829268302</v>
      </c>
      <c r="C387">
        <v>0</v>
      </c>
      <c r="E387">
        <v>18.6829268292683</v>
      </c>
      <c r="F387">
        <f t="shared" si="16"/>
        <v>19.032926829268302</v>
      </c>
      <c r="G387">
        <v>3.0000000000000001E-3</v>
      </c>
      <c r="H387" s="6"/>
      <c r="I387" s="6">
        <v>18.6829268292683</v>
      </c>
      <c r="J387" s="6">
        <f t="shared" si="17"/>
        <v>19.032926829268302</v>
      </c>
      <c r="K387" s="6">
        <v>2E-3</v>
      </c>
      <c r="O387" s="2"/>
      <c r="AK387" s="2"/>
      <c r="AL387" s="2"/>
      <c r="AN387" s="2"/>
      <c r="AO387" s="2"/>
    </row>
    <row r="388" spans="1:41" x14ac:dyDescent="0.25">
      <c r="A388">
        <v>18.731707317073202</v>
      </c>
      <c r="B388">
        <f t="shared" ref="B388:B414" si="18">A388+$B$1</f>
        <v>19.081707317073203</v>
      </c>
      <c r="C388">
        <v>1E-3</v>
      </c>
      <c r="E388">
        <v>18.731707317073202</v>
      </c>
      <c r="F388">
        <f t="shared" si="16"/>
        <v>19.081707317073203</v>
      </c>
      <c r="G388">
        <v>3.0000000000000001E-3</v>
      </c>
      <c r="H388" s="6"/>
      <c r="I388" s="6">
        <v>18.731707317073202</v>
      </c>
      <c r="J388" s="6">
        <f t="shared" si="17"/>
        <v>19.081707317073203</v>
      </c>
      <c r="K388" s="6">
        <v>5.0000000000000001E-3</v>
      </c>
      <c r="O388" s="2"/>
      <c r="AK388" s="2"/>
      <c r="AL388" s="2"/>
      <c r="AN388" s="2"/>
      <c r="AO388" s="2"/>
    </row>
    <row r="389" spans="1:41" x14ac:dyDescent="0.25">
      <c r="A389">
        <v>18.780487804878099</v>
      </c>
      <c r="B389">
        <f t="shared" si="18"/>
        <v>19.130487804878101</v>
      </c>
      <c r="C389">
        <v>4.0000000000000001E-3</v>
      </c>
      <c r="E389">
        <v>18.780487804878099</v>
      </c>
      <c r="F389">
        <f t="shared" ref="F389:F414" si="19">E389+$B$1</f>
        <v>19.130487804878101</v>
      </c>
      <c r="G389">
        <v>2E-3</v>
      </c>
      <c r="H389" s="6"/>
      <c r="I389" s="6">
        <v>18.780487804878099</v>
      </c>
      <c r="J389" s="6">
        <f t="shared" ref="J389:J414" si="20">I389+$B$1</f>
        <v>19.130487804878101</v>
      </c>
      <c r="K389" s="6">
        <v>5.0000000000000001E-3</v>
      </c>
      <c r="O389" s="2"/>
      <c r="AK389" s="2"/>
      <c r="AL389" s="2"/>
      <c r="AN389" s="2"/>
      <c r="AO389" s="2"/>
    </row>
    <row r="390" spans="1:41" x14ac:dyDescent="0.25">
      <c r="A390">
        <v>18.829268292682901</v>
      </c>
      <c r="B390">
        <f t="shared" si="18"/>
        <v>19.179268292682902</v>
      </c>
      <c r="C390">
        <v>4.0000000000000001E-3</v>
      </c>
      <c r="E390">
        <v>18.829268292682901</v>
      </c>
      <c r="F390">
        <f t="shared" si="19"/>
        <v>19.179268292682902</v>
      </c>
      <c r="G390">
        <v>4.0000000000000001E-3</v>
      </c>
      <c r="H390" s="6"/>
      <c r="I390" s="6">
        <v>18.829268292682901</v>
      </c>
      <c r="J390" s="6">
        <f t="shared" si="20"/>
        <v>19.179268292682902</v>
      </c>
      <c r="K390" s="6">
        <v>2E-3</v>
      </c>
      <c r="O390" s="2"/>
      <c r="AK390" s="2"/>
      <c r="AL390" s="2"/>
      <c r="AN390" s="2"/>
      <c r="AO390" s="2"/>
    </row>
    <row r="391" spans="1:41" x14ac:dyDescent="0.25">
      <c r="A391">
        <v>18.878048780487799</v>
      </c>
      <c r="B391">
        <f t="shared" si="18"/>
        <v>19.2280487804878</v>
      </c>
      <c r="C391">
        <v>1E-3</v>
      </c>
      <c r="E391">
        <v>18.878048780487799</v>
      </c>
      <c r="F391">
        <f t="shared" si="19"/>
        <v>19.2280487804878</v>
      </c>
      <c r="G391">
        <v>2E-3</v>
      </c>
      <c r="H391" s="6"/>
      <c r="I391" s="6">
        <v>18.878048780487799</v>
      </c>
      <c r="J391" s="6">
        <f t="shared" si="20"/>
        <v>19.2280487804878</v>
      </c>
      <c r="K391" s="6">
        <v>3.0000000000000001E-3</v>
      </c>
      <c r="O391" s="2"/>
      <c r="AK391" s="2"/>
      <c r="AL391" s="2"/>
      <c r="AN391" s="2"/>
      <c r="AO391" s="2"/>
    </row>
    <row r="392" spans="1:41" x14ac:dyDescent="0.25">
      <c r="A392">
        <v>18.9268292682927</v>
      </c>
      <c r="B392">
        <f t="shared" si="18"/>
        <v>19.276829268292701</v>
      </c>
      <c r="C392">
        <v>2E-3</v>
      </c>
      <c r="E392">
        <v>18.9268292682927</v>
      </c>
      <c r="F392">
        <f t="shared" si="19"/>
        <v>19.276829268292701</v>
      </c>
      <c r="G392">
        <v>5.0000000000000001E-3</v>
      </c>
      <c r="H392" s="6"/>
      <c r="I392" s="6">
        <v>18.9268292682927</v>
      </c>
      <c r="J392" s="6">
        <f t="shared" si="20"/>
        <v>19.276829268292701</v>
      </c>
      <c r="K392" s="6">
        <v>7.0000000000000001E-3</v>
      </c>
      <c r="O392" s="2"/>
      <c r="AK392" s="2"/>
      <c r="AL392" s="2"/>
      <c r="AN392" s="2"/>
      <c r="AO392" s="2"/>
    </row>
    <row r="393" spans="1:41" x14ac:dyDescent="0.25">
      <c r="A393">
        <v>18.975609756097601</v>
      </c>
      <c r="B393">
        <f t="shared" si="18"/>
        <v>19.325609756097602</v>
      </c>
      <c r="C393">
        <v>3.0000000000000001E-3</v>
      </c>
      <c r="E393">
        <v>18.975609756097601</v>
      </c>
      <c r="F393">
        <f t="shared" si="19"/>
        <v>19.325609756097602</v>
      </c>
      <c r="G393">
        <v>6.0000000000000001E-3</v>
      </c>
      <c r="H393" s="6"/>
      <c r="I393" s="6">
        <v>18.975609756097601</v>
      </c>
      <c r="J393" s="6">
        <f t="shared" si="20"/>
        <v>19.325609756097602</v>
      </c>
      <c r="K393" s="6">
        <v>4.0000000000000001E-3</v>
      </c>
      <c r="O393" s="2"/>
      <c r="AK393" s="2"/>
      <c r="AL393" s="2"/>
      <c r="AN393" s="2"/>
      <c r="AO393" s="2"/>
    </row>
    <row r="394" spans="1:41" x14ac:dyDescent="0.25">
      <c r="A394">
        <v>19.024390243902399</v>
      </c>
      <c r="B394">
        <f t="shared" si="18"/>
        <v>19.3743902439024</v>
      </c>
      <c r="C394">
        <v>2E-3</v>
      </c>
      <c r="E394">
        <v>19.024390243902399</v>
      </c>
      <c r="F394">
        <f t="shared" si="19"/>
        <v>19.3743902439024</v>
      </c>
      <c r="G394">
        <v>2E-3</v>
      </c>
      <c r="H394" s="6"/>
      <c r="I394" s="6">
        <v>19.024390243902399</v>
      </c>
      <c r="J394" s="6">
        <f t="shared" si="20"/>
        <v>19.3743902439024</v>
      </c>
      <c r="K394" s="6">
        <v>2E-3</v>
      </c>
      <c r="O394" s="2"/>
      <c r="AK394" s="2"/>
      <c r="AL394" s="2"/>
      <c r="AN394" s="2"/>
      <c r="AO394" s="2"/>
    </row>
    <row r="395" spans="1:41" x14ac:dyDescent="0.25">
      <c r="A395">
        <v>19.0731707317073</v>
      </c>
      <c r="B395">
        <f t="shared" si="18"/>
        <v>19.423170731707302</v>
      </c>
      <c r="C395">
        <v>1E-3</v>
      </c>
      <c r="E395">
        <v>19.0731707317073</v>
      </c>
      <c r="F395">
        <f t="shared" si="19"/>
        <v>19.423170731707302</v>
      </c>
      <c r="G395">
        <v>2E-3</v>
      </c>
      <c r="H395" s="6"/>
      <c r="I395" s="6">
        <v>19.0731707317073</v>
      </c>
      <c r="J395" s="6">
        <f t="shared" si="20"/>
        <v>19.423170731707302</v>
      </c>
      <c r="K395" s="6">
        <v>3.0000000000000001E-3</v>
      </c>
      <c r="O395" s="2"/>
      <c r="AK395" s="2"/>
      <c r="AL395" s="2"/>
      <c r="AN395" s="2"/>
      <c r="AO395" s="2"/>
    </row>
    <row r="396" spans="1:41" x14ac:dyDescent="0.25">
      <c r="A396">
        <v>19.121951219512201</v>
      </c>
      <c r="B396">
        <f t="shared" si="18"/>
        <v>19.471951219512203</v>
      </c>
      <c r="C396">
        <v>0</v>
      </c>
      <c r="E396">
        <v>19.121951219512201</v>
      </c>
      <c r="F396">
        <f t="shared" si="19"/>
        <v>19.471951219512203</v>
      </c>
      <c r="G396">
        <v>4.0000000000000001E-3</v>
      </c>
      <c r="H396" s="6"/>
      <c r="I396" s="6">
        <v>19.121951219512201</v>
      </c>
      <c r="J396" s="6">
        <f t="shared" si="20"/>
        <v>19.471951219512203</v>
      </c>
      <c r="K396" s="6">
        <v>3.0000000000000001E-3</v>
      </c>
      <c r="O396" s="2"/>
      <c r="AK396" s="2"/>
      <c r="AL396" s="2"/>
      <c r="AN396" s="2"/>
      <c r="AO396" s="2"/>
    </row>
    <row r="397" spans="1:41" x14ac:dyDescent="0.25">
      <c r="A397">
        <v>19.170731707317099</v>
      </c>
      <c r="B397">
        <f t="shared" si="18"/>
        <v>19.520731707317101</v>
      </c>
      <c r="C397">
        <v>4.0000000000000001E-3</v>
      </c>
      <c r="E397">
        <v>19.170731707317099</v>
      </c>
      <c r="F397">
        <f t="shared" si="19"/>
        <v>19.520731707317101</v>
      </c>
      <c r="G397">
        <v>4.0000000000000001E-3</v>
      </c>
      <c r="H397" s="6"/>
      <c r="I397" s="6">
        <v>19.170731707317099</v>
      </c>
      <c r="J397" s="6">
        <f t="shared" si="20"/>
        <v>19.520731707317101</v>
      </c>
      <c r="K397" s="6">
        <v>8.9999999999999993E-3</v>
      </c>
      <c r="O397" s="2"/>
      <c r="AK397" s="2"/>
      <c r="AL397" s="2"/>
      <c r="AN397" s="2"/>
      <c r="AO397" s="2"/>
    </row>
    <row r="398" spans="1:41" x14ac:dyDescent="0.25">
      <c r="A398">
        <v>19.219512195122</v>
      </c>
      <c r="B398">
        <f t="shared" si="18"/>
        <v>19.569512195122002</v>
      </c>
      <c r="C398">
        <v>0</v>
      </c>
      <c r="E398">
        <v>19.219512195122</v>
      </c>
      <c r="F398">
        <f t="shared" si="19"/>
        <v>19.569512195122002</v>
      </c>
      <c r="G398">
        <v>7.0000000000000001E-3</v>
      </c>
      <c r="H398" s="6"/>
      <c r="I398" s="6">
        <v>19.219512195122</v>
      </c>
      <c r="J398" s="6">
        <f t="shared" si="20"/>
        <v>19.569512195122002</v>
      </c>
      <c r="K398" s="6">
        <v>6.0000000000000001E-3</v>
      </c>
      <c r="O398" s="2"/>
      <c r="AK398" s="2"/>
      <c r="AL398" s="2"/>
      <c r="AN398" s="2"/>
      <c r="AO398" s="2"/>
    </row>
    <row r="399" spans="1:41" x14ac:dyDescent="0.25">
      <c r="A399">
        <v>19.268292682926798</v>
      </c>
      <c r="B399">
        <f t="shared" si="18"/>
        <v>19.6182926829268</v>
      </c>
      <c r="C399">
        <v>3.0000000000000001E-3</v>
      </c>
      <c r="E399">
        <v>19.268292682926798</v>
      </c>
      <c r="F399">
        <f t="shared" si="19"/>
        <v>19.6182926829268</v>
      </c>
      <c r="G399">
        <v>5.0000000000000001E-3</v>
      </c>
      <c r="H399" s="6"/>
      <c r="I399" s="6">
        <v>19.268292682926798</v>
      </c>
      <c r="J399" s="6">
        <f t="shared" si="20"/>
        <v>19.6182926829268</v>
      </c>
      <c r="K399" s="6">
        <v>4.0000000000000001E-3</v>
      </c>
      <c r="O399" s="2"/>
      <c r="AK399" s="2"/>
      <c r="AL399" s="2"/>
      <c r="AN399" s="2"/>
      <c r="AO399" s="2"/>
    </row>
    <row r="400" spans="1:41" x14ac:dyDescent="0.25">
      <c r="A400">
        <v>19.3170731707317</v>
      </c>
      <c r="B400">
        <f t="shared" si="18"/>
        <v>19.667073170731701</v>
      </c>
      <c r="C400">
        <v>3.0000000000000001E-3</v>
      </c>
      <c r="E400">
        <v>19.3170731707317</v>
      </c>
      <c r="F400">
        <f t="shared" si="19"/>
        <v>19.667073170731701</v>
      </c>
      <c r="G400">
        <v>2E-3</v>
      </c>
      <c r="H400" s="6"/>
      <c r="I400" s="6">
        <v>19.3170731707317</v>
      </c>
      <c r="J400" s="6">
        <f t="shared" si="20"/>
        <v>19.667073170731701</v>
      </c>
      <c r="K400" s="6">
        <v>3.0000000000000001E-3</v>
      </c>
      <c r="O400" s="2"/>
      <c r="AK400" s="2"/>
      <c r="AL400" s="2"/>
      <c r="AN400" s="2"/>
      <c r="AO400" s="2"/>
    </row>
    <row r="401" spans="1:41" x14ac:dyDescent="0.25">
      <c r="A401">
        <v>19.365853658536601</v>
      </c>
      <c r="B401">
        <f t="shared" si="18"/>
        <v>19.715853658536602</v>
      </c>
      <c r="C401">
        <v>4.0000000000000001E-3</v>
      </c>
      <c r="E401">
        <v>19.365853658536601</v>
      </c>
      <c r="F401">
        <f t="shared" si="19"/>
        <v>19.715853658536602</v>
      </c>
      <c r="G401">
        <v>4.0000000000000001E-3</v>
      </c>
      <c r="H401" s="6"/>
      <c r="I401" s="6">
        <v>19.365853658536601</v>
      </c>
      <c r="J401" s="6">
        <f t="shared" si="20"/>
        <v>19.715853658536602</v>
      </c>
      <c r="K401" s="6">
        <v>6.0000000000000001E-3</v>
      </c>
      <c r="O401" s="2"/>
      <c r="AK401" s="2"/>
      <c r="AL401" s="2"/>
      <c r="AN401" s="2"/>
      <c r="AO401" s="2"/>
    </row>
    <row r="402" spans="1:41" x14ac:dyDescent="0.25">
      <c r="A402">
        <v>19.414634146341498</v>
      </c>
      <c r="B402">
        <f t="shared" si="18"/>
        <v>19.7646341463415</v>
      </c>
      <c r="C402">
        <v>4.0000000000000001E-3</v>
      </c>
      <c r="E402">
        <v>19.414634146341498</v>
      </c>
      <c r="F402">
        <f t="shared" si="19"/>
        <v>19.7646341463415</v>
      </c>
      <c r="G402">
        <v>3.0000000000000001E-3</v>
      </c>
      <c r="H402" s="6"/>
      <c r="I402" s="6">
        <v>19.414634146341498</v>
      </c>
      <c r="J402" s="6">
        <f t="shared" si="20"/>
        <v>19.7646341463415</v>
      </c>
      <c r="K402" s="6">
        <v>6.0000000000000001E-3</v>
      </c>
      <c r="O402" s="2"/>
      <c r="AK402" s="2"/>
      <c r="AL402" s="2"/>
      <c r="AN402" s="2"/>
      <c r="AO402" s="2"/>
    </row>
    <row r="403" spans="1:41" x14ac:dyDescent="0.25">
      <c r="A403">
        <v>19.4634146341463</v>
      </c>
      <c r="B403">
        <f t="shared" si="18"/>
        <v>19.813414634146302</v>
      </c>
      <c r="C403">
        <v>2E-3</v>
      </c>
      <c r="E403">
        <v>19.4634146341463</v>
      </c>
      <c r="F403">
        <f t="shared" si="19"/>
        <v>19.813414634146302</v>
      </c>
      <c r="G403">
        <v>6.0000000000000001E-3</v>
      </c>
      <c r="H403" s="6"/>
      <c r="I403" s="6">
        <v>19.4634146341463</v>
      </c>
      <c r="J403" s="6">
        <f t="shared" si="20"/>
        <v>19.813414634146302</v>
      </c>
      <c r="K403" s="6">
        <v>4.0000000000000001E-3</v>
      </c>
      <c r="O403" s="2"/>
      <c r="AK403" s="2"/>
      <c r="AL403" s="2"/>
      <c r="AN403" s="2"/>
      <c r="AO403" s="2"/>
    </row>
    <row r="404" spans="1:41" x14ac:dyDescent="0.25">
      <c r="A404">
        <v>19.512195121951201</v>
      </c>
      <c r="B404">
        <f t="shared" si="18"/>
        <v>19.862195121951203</v>
      </c>
      <c r="C404">
        <v>3.0000000000000001E-3</v>
      </c>
      <c r="E404">
        <v>19.512195121951201</v>
      </c>
      <c r="F404">
        <f t="shared" si="19"/>
        <v>19.862195121951203</v>
      </c>
      <c r="G404">
        <v>5.0000000000000001E-3</v>
      </c>
      <c r="H404" s="6"/>
      <c r="I404" s="6">
        <v>19.512195121951201</v>
      </c>
      <c r="J404" s="6">
        <f t="shared" si="20"/>
        <v>19.862195121951203</v>
      </c>
      <c r="K404" s="6">
        <v>5.0000000000000001E-3</v>
      </c>
      <c r="O404" s="2"/>
      <c r="AK404" s="2"/>
      <c r="AL404" s="2"/>
      <c r="AN404" s="2"/>
      <c r="AO404" s="2"/>
    </row>
    <row r="405" spans="1:41" x14ac:dyDescent="0.25">
      <c r="A405">
        <v>19.560975609756099</v>
      </c>
      <c r="B405">
        <f t="shared" si="18"/>
        <v>19.9109756097561</v>
      </c>
      <c r="C405">
        <v>5.0000000000000001E-3</v>
      </c>
      <c r="E405">
        <v>19.560975609756099</v>
      </c>
      <c r="F405">
        <f t="shared" si="19"/>
        <v>19.9109756097561</v>
      </c>
      <c r="G405">
        <v>4.0000000000000001E-3</v>
      </c>
      <c r="H405" s="6"/>
      <c r="I405" s="6">
        <v>19.560975609756099</v>
      </c>
      <c r="J405" s="6">
        <f t="shared" si="20"/>
        <v>19.9109756097561</v>
      </c>
      <c r="K405" s="6">
        <v>2E-3</v>
      </c>
      <c r="O405" s="2"/>
      <c r="AK405" s="2"/>
      <c r="AL405" s="2"/>
      <c r="AN405" s="2"/>
      <c r="AO405" s="2"/>
    </row>
    <row r="406" spans="1:41" x14ac:dyDescent="0.25">
      <c r="A406">
        <v>19.609756097561</v>
      </c>
      <c r="B406">
        <f t="shared" si="18"/>
        <v>19.959756097561002</v>
      </c>
      <c r="C406">
        <v>1E-3</v>
      </c>
      <c r="E406">
        <v>19.609756097561</v>
      </c>
      <c r="F406">
        <f t="shared" si="19"/>
        <v>19.959756097561002</v>
      </c>
      <c r="G406">
        <v>7.0000000000000001E-3</v>
      </c>
      <c r="H406" s="6"/>
      <c r="I406" s="6">
        <v>19.609756097561</v>
      </c>
      <c r="J406" s="6">
        <f t="shared" si="20"/>
        <v>19.959756097561002</v>
      </c>
      <c r="K406" s="6">
        <v>3.0000000000000001E-3</v>
      </c>
      <c r="O406" s="2"/>
      <c r="AK406" s="2"/>
      <c r="AL406" s="2"/>
      <c r="AN406" s="2"/>
      <c r="AO406" s="2"/>
    </row>
    <row r="407" spans="1:41" x14ac:dyDescent="0.25">
      <c r="A407">
        <v>19.658536585365901</v>
      </c>
      <c r="B407">
        <f t="shared" si="18"/>
        <v>20.008536585365903</v>
      </c>
      <c r="C407">
        <v>3.0000000000000001E-3</v>
      </c>
      <c r="E407">
        <v>19.658536585365901</v>
      </c>
      <c r="F407">
        <f t="shared" si="19"/>
        <v>20.008536585365903</v>
      </c>
      <c r="G407">
        <v>7.0000000000000001E-3</v>
      </c>
      <c r="H407" s="6"/>
      <c r="I407" s="6">
        <v>19.658536585365901</v>
      </c>
      <c r="J407" s="6">
        <f t="shared" si="20"/>
        <v>20.008536585365903</v>
      </c>
      <c r="K407" s="6">
        <v>7.0000000000000001E-3</v>
      </c>
      <c r="O407" s="2"/>
      <c r="AK407" s="2"/>
      <c r="AL407" s="2"/>
      <c r="AN407" s="2"/>
      <c r="AO407" s="2"/>
    </row>
    <row r="408" spans="1:41" x14ac:dyDescent="0.25">
      <c r="A408">
        <v>19.707317073170699</v>
      </c>
      <c r="B408">
        <f t="shared" si="18"/>
        <v>20.057317073170701</v>
      </c>
      <c r="C408">
        <v>3.0000000000000001E-3</v>
      </c>
      <c r="E408">
        <v>19.707317073170699</v>
      </c>
      <c r="F408">
        <f t="shared" si="19"/>
        <v>20.057317073170701</v>
      </c>
      <c r="G408">
        <v>7.0000000000000001E-3</v>
      </c>
      <c r="H408" s="6"/>
      <c r="I408" s="6">
        <v>19.707317073170699</v>
      </c>
      <c r="J408" s="6">
        <f t="shared" si="20"/>
        <v>20.057317073170701</v>
      </c>
      <c r="K408" s="6">
        <v>3.0000000000000001E-3</v>
      </c>
      <c r="O408" s="2"/>
      <c r="AK408" s="2"/>
      <c r="AL408" s="2"/>
      <c r="AN408" s="2"/>
      <c r="AO408" s="2"/>
    </row>
    <row r="409" spans="1:41" x14ac:dyDescent="0.25">
      <c r="A409">
        <v>19.756097560975601</v>
      </c>
      <c r="B409">
        <f t="shared" si="18"/>
        <v>20.106097560975602</v>
      </c>
      <c r="C409">
        <v>1E-3</v>
      </c>
      <c r="E409">
        <v>19.756097560975601</v>
      </c>
      <c r="F409">
        <f t="shared" si="19"/>
        <v>20.106097560975602</v>
      </c>
      <c r="G409">
        <v>2E-3</v>
      </c>
      <c r="H409" s="6"/>
      <c r="I409" s="6">
        <v>19.756097560975601</v>
      </c>
      <c r="J409" s="6">
        <f t="shared" si="20"/>
        <v>20.106097560975602</v>
      </c>
      <c r="K409" s="6">
        <v>5.0000000000000001E-3</v>
      </c>
      <c r="O409" s="2"/>
      <c r="AK409" s="2"/>
      <c r="AL409" s="2"/>
      <c r="AN409" s="2"/>
      <c r="AO409" s="2"/>
    </row>
    <row r="410" spans="1:41" x14ac:dyDescent="0.25">
      <c r="A410">
        <v>19.804878048780498</v>
      </c>
      <c r="B410">
        <f t="shared" si="18"/>
        <v>20.1548780487805</v>
      </c>
      <c r="C410">
        <v>2E-3</v>
      </c>
      <c r="E410">
        <v>19.804878048780498</v>
      </c>
      <c r="F410">
        <f t="shared" si="19"/>
        <v>20.1548780487805</v>
      </c>
      <c r="G410">
        <v>2E-3</v>
      </c>
      <c r="H410" s="6"/>
      <c r="I410" s="6">
        <v>19.804878048780498</v>
      </c>
      <c r="J410" s="6">
        <f t="shared" si="20"/>
        <v>20.1548780487805</v>
      </c>
      <c r="K410" s="6">
        <v>3.0000000000000001E-3</v>
      </c>
      <c r="O410" s="2"/>
      <c r="AK410" s="2"/>
      <c r="AL410" s="2"/>
      <c r="AN410" s="2"/>
      <c r="AO410" s="2"/>
    </row>
    <row r="411" spans="1:41" x14ac:dyDescent="0.25">
      <c r="A411">
        <v>19.853658536585399</v>
      </c>
      <c r="B411">
        <f t="shared" si="18"/>
        <v>20.203658536585401</v>
      </c>
      <c r="C411">
        <v>2E-3</v>
      </c>
      <c r="E411">
        <v>19.853658536585399</v>
      </c>
      <c r="F411">
        <f t="shared" si="19"/>
        <v>20.203658536585401</v>
      </c>
      <c r="G411">
        <v>5.0000000000000001E-3</v>
      </c>
      <c r="H411" s="6"/>
      <c r="I411" s="6">
        <v>19.853658536585399</v>
      </c>
      <c r="J411" s="6">
        <f t="shared" si="20"/>
        <v>20.203658536585401</v>
      </c>
      <c r="K411" s="6">
        <v>4.0000000000000001E-3</v>
      </c>
      <c r="O411" s="2"/>
      <c r="AK411" s="2"/>
      <c r="AL411" s="2"/>
      <c r="AN411" s="2"/>
      <c r="AO411" s="2"/>
    </row>
    <row r="412" spans="1:41" x14ac:dyDescent="0.25">
      <c r="A412">
        <v>19.902439024390201</v>
      </c>
      <c r="B412">
        <f t="shared" si="18"/>
        <v>20.252439024390203</v>
      </c>
      <c r="C412">
        <v>0</v>
      </c>
      <c r="E412">
        <v>19.902439024390201</v>
      </c>
      <c r="F412">
        <f t="shared" si="19"/>
        <v>20.252439024390203</v>
      </c>
      <c r="G412" s="6">
        <v>3.0000000000000001E-3</v>
      </c>
      <c r="H412" s="6"/>
      <c r="I412" s="6">
        <v>19.902439024390201</v>
      </c>
      <c r="J412" s="6">
        <f t="shared" si="20"/>
        <v>20.252439024390203</v>
      </c>
      <c r="K412" s="6">
        <v>3.0000000000000001E-3</v>
      </c>
      <c r="O412" s="2"/>
      <c r="AK412" s="2"/>
      <c r="AL412" s="2"/>
      <c r="AN412" s="2"/>
      <c r="AO412" s="2"/>
    </row>
    <row r="413" spans="1:41" x14ac:dyDescent="0.25">
      <c r="A413">
        <v>19.951219512195099</v>
      </c>
      <c r="B413">
        <f t="shared" si="18"/>
        <v>20.3012195121951</v>
      </c>
      <c r="C413">
        <v>1.2999999999999999E-2</v>
      </c>
      <c r="E413">
        <v>19.951219512195099</v>
      </c>
      <c r="F413">
        <f t="shared" si="19"/>
        <v>20.3012195121951</v>
      </c>
      <c r="G413" s="6">
        <v>3.1E-2</v>
      </c>
      <c r="H413" s="6"/>
      <c r="I413" s="6">
        <v>19.951219512195099</v>
      </c>
      <c r="J413" s="6">
        <f t="shared" si="20"/>
        <v>20.3012195121951</v>
      </c>
      <c r="K413" s="6">
        <v>3.4000000000000002E-2</v>
      </c>
      <c r="O413" s="2"/>
      <c r="AK413" s="2"/>
      <c r="AL413" s="2"/>
      <c r="AN413" s="2"/>
      <c r="AO413" s="2"/>
    </row>
    <row r="414" spans="1:41" x14ac:dyDescent="0.25">
      <c r="A414">
        <v>20</v>
      </c>
      <c r="B414">
        <f t="shared" si="18"/>
        <v>20.350000000000001</v>
      </c>
      <c r="C414">
        <v>0</v>
      </c>
      <c r="E414">
        <v>20</v>
      </c>
      <c r="F414">
        <f t="shared" si="19"/>
        <v>20.350000000000001</v>
      </c>
      <c r="G414" s="6">
        <v>0</v>
      </c>
      <c r="H414" s="6"/>
      <c r="I414" s="6">
        <v>20</v>
      </c>
      <c r="J414" s="6">
        <f t="shared" si="20"/>
        <v>20.350000000000001</v>
      </c>
      <c r="K414" s="6">
        <v>0</v>
      </c>
      <c r="AK414" s="2"/>
      <c r="AL414" s="2"/>
      <c r="AN414" s="2"/>
      <c r="AO414" s="2"/>
    </row>
    <row r="415" spans="1:41" x14ac:dyDescent="0.25">
      <c r="G415" s="6"/>
      <c r="H415" s="6"/>
      <c r="I415" s="6"/>
      <c r="J415" s="6"/>
      <c r="K415" s="6"/>
    </row>
    <row r="416" spans="1:41" x14ac:dyDescent="0.25">
      <c r="G416" s="6"/>
      <c r="H416" s="6"/>
      <c r="I416" s="6"/>
      <c r="J416" s="6"/>
      <c r="K416" s="6"/>
    </row>
    <row r="417" spans="7:11" x14ac:dyDescent="0.25">
      <c r="G417" s="6"/>
      <c r="H417" s="6"/>
      <c r="I417" s="6"/>
      <c r="J417" s="6"/>
      <c r="K417" s="6"/>
    </row>
    <row r="418" spans="7:11" x14ac:dyDescent="0.25">
      <c r="G418" s="6"/>
      <c r="H418" s="6"/>
      <c r="I418" s="6"/>
      <c r="J418" s="6"/>
      <c r="K418" s="6"/>
    </row>
    <row r="419" spans="7:11" x14ac:dyDescent="0.25">
      <c r="G419" s="6"/>
      <c r="H419" s="6"/>
      <c r="I419" s="6"/>
      <c r="J419" s="6"/>
      <c r="K419" s="6"/>
    </row>
    <row r="420" spans="7:11" x14ac:dyDescent="0.25">
      <c r="G420" s="6"/>
      <c r="H420" s="6"/>
      <c r="I420" s="6"/>
      <c r="J420" s="6"/>
      <c r="K420" s="6"/>
    </row>
    <row r="421" spans="7:11" x14ac:dyDescent="0.25">
      <c r="G421" s="6"/>
      <c r="H421" s="6"/>
      <c r="I421" s="6"/>
      <c r="J421" s="6"/>
      <c r="K421" s="6"/>
    </row>
    <row r="422" spans="7:11" x14ac:dyDescent="0.25">
      <c r="G422" s="6"/>
      <c r="H422" s="6"/>
      <c r="I422" s="6"/>
      <c r="J422" s="6"/>
      <c r="K422" s="6"/>
    </row>
    <row r="423" spans="7:11" x14ac:dyDescent="0.25">
      <c r="G423" s="6"/>
      <c r="H423" s="6"/>
      <c r="I423" s="6"/>
      <c r="J423" s="6"/>
      <c r="K423" s="6"/>
    </row>
    <row r="424" spans="7:11" x14ac:dyDescent="0.25">
      <c r="G424" s="6"/>
      <c r="H424" s="6"/>
      <c r="I424" s="6"/>
      <c r="J424" s="6"/>
      <c r="K424" s="6"/>
    </row>
    <row r="425" spans="7:11" x14ac:dyDescent="0.25">
      <c r="G425" s="6"/>
      <c r="H425" s="6"/>
      <c r="I425" s="6"/>
      <c r="J425" s="6"/>
      <c r="K425" s="6"/>
    </row>
    <row r="426" spans="7:11" x14ac:dyDescent="0.25">
      <c r="G426" s="6"/>
      <c r="H426" s="6"/>
      <c r="I426" s="6"/>
      <c r="J426" s="6"/>
      <c r="K426" s="6"/>
    </row>
    <row r="427" spans="7:11" x14ac:dyDescent="0.25">
      <c r="G427" s="6"/>
      <c r="H427" s="6"/>
      <c r="I427" s="6"/>
      <c r="J427" s="6"/>
      <c r="K427" s="6"/>
    </row>
    <row r="428" spans="7:11" x14ac:dyDescent="0.25">
      <c r="G428" s="6"/>
      <c r="H428" s="6"/>
      <c r="I428" s="6"/>
      <c r="J428" s="6"/>
      <c r="K428" s="6"/>
    </row>
    <row r="429" spans="7:11" x14ac:dyDescent="0.25">
      <c r="G429" s="6"/>
      <c r="H429" s="6"/>
      <c r="I429" s="6"/>
      <c r="J429" s="6"/>
      <c r="K429" s="6"/>
    </row>
    <row r="430" spans="7:11" x14ac:dyDescent="0.25">
      <c r="G430" s="6"/>
      <c r="H430" s="6"/>
      <c r="I430" s="6"/>
      <c r="J430" s="6"/>
      <c r="K430" s="6"/>
    </row>
    <row r="431" spans="7:11" x14ac:dyDescent="0.25">
      <c r="G431" s="6"/>
      <c r="H431" s="6"/>
      <c r="I431" s="6"/>
      <c r="J431" s="6"/>
      <c r="K431" s="6"/>
    </row>
    <row r="432" spans="7:11" x14ac:dyDescent="0.25">
      <c r="G432" s="6"/>
      <c r="H432" s="6"/>
      <c r="I432" s="6"/>
      <c r="J432" s="6"/>
      <c r="K432" s="6"/>
    </row>
    <row r="433" spans="7:11" x14ac:dyDescent="0.25">
      <c r="G433" s="6"/>
      <c r="H433" s="6"/>
      <c r="I433" s="6"/>
      <c r="J433" s="6"/>
      <c r="K433" s="6"/>
    </row>
    <row r="434" spans="7:11" x14ac:dyDescent="0.25">
      <c r="G434" s="6"/>
      <c r="H434" s="6"/>
      <c r="I434" s="6"/>
      <c r="J434" s="6"/>
      <c r="K434" s="6"/>
    </row>
    <row r="435" spans="7:11" x14ac:dyDescent="0.25">
      <c r="G435" s="6"/>
      <c r="H435" s="6"/>
      <c r="I435" s="6"/>
      <c r="J435" s="6"/>
      <c r="K435" s="6"/>
    </row>
    <row r="436" spans="7:11" x14ac:dyDescent="0.25">
      <c r="G436" s="6"/>
      <c r="H436" s="6"/>
      <c r="I436" s="6"/>
      <c r="J436" s="6"/>
      <c r="K436" s="6"/>
    </row>
    <row r="437" spans="7:11" x14ac:dyDescent="0.25">
      <c r="G437" s="6"/>
      <c r="H437" s="6"/>
      <c r="I437" s="6"/>
      <c r="J437" s="6"/>
      <c r="K437" s="6"/>
    </row>
    <row r="438" spans="7:11" x14ac:dyDescent="0.25">
      <c r="G438" s="6"/>
      <c r="H438" s="6"/>
      <c r="I438" s="6"/>
      <c r="J438" s="6"/>
      <c r="K438" s="6"/>
    </row>
    <row r="439" spans="7:11" x14ac:dyDescent="0.25">
      <c r="G439" s="6"/>
      <c r="H439" s="6"/>
      <c r="I439" s="6"/>
      <c r="J439" s="6"/>
      <c r="K439" s="6"/>
    </row>
    <row r="440" spans="7:11" x14ac:dyDescent="0.25">
      <c r="G440" s="6"/>
      <c r="H440" s="6"/>
      <c r="I440" s="6"/>
      <c r="J440" s="6"/>
      <c r="K440" s="6"/>
    </row>
    <row r="441" spans="7:11" x14ac:dyDescent="0.25">
      <c r="G441" s="6"/>
      <c r="H441" s="6"/>
      <c r="I441" s="6"/>
      <c r="J441" s="6"/>
      <c r="K441" s="6"/>
    </row>
    <row r="442" spans="7:11" x14ac:dyDescent="0.25">
      <c r="G442" s="6"/>
      <c r="H442" s="6"/>
      <c r="I442" s="6"/>
      <c r="J442" s="6"/>
      <c r="K442" s="6"/>
    </row>
    <row r="443" spans="7:11" x14ac:dyDescent="0.25">
      <c r="G443" s="6"/>
      <c r="H443" s="6"/>
      <c r="I443" s="6"/>
      <c r="J443" s="6"/>
      <c r="K443" s="6"/>
    </row>
    <row r="444" spans="7:11" x14ac:dyDescent="0.25">
      <c r="G444" s="6"/>
      <c r="H444" s="6"/>
      <c r="I444" s="6"/>
      <c r="J444" s="6"/>
      <c r="K444" s="6"/>
    </row>
    <row r="445" spans="7:11" x14ac:dyDescent="0.25">
      <c r="G445" s="6"/>
      <c r="H445" s="6"/>
      <c r="I445" s="6"/>
      <c r="J445" s="6"/>
      <c r="K445" s="6"/>
    </row>
    <row r="446" spans="7:11" x14ac:dyDescent="0.25">
      <c r="G446" s="6"/>
      <c r="H446" s="6"/>
      <c r="I446" s="6"/>
      <c r="J446" s="6"/>
      <c r="K446" s="6"/>
    </row>
    <row r="447" spans="7:11" x14ac:dyDescent="0.25">
      <c r="G447" s="6"/>
      <c r="H447" s="6"/>
      <c r="I447" s="6"/>
      <c r="J447" s="6"/>
      <c r="K447" s="6"/>
    </row>
    <row r="448" spans="7:11" x14ac:dyDescent="0.25">
      <c r="G448" s="6"/>
      <c r="H448" s="6"/>
      <c r="I448" s="6"/>
      <c r="J448" s="6"/>
      <c r="K448" s="6"/>
    </row>
    <row r="449" spans="7:11" x14ac:dyDescent="0.25">
      <c r="G449" s="6"/>
      <c r="H449" s="6"/>
      <c r="I449" s="6"/>
      <c r="J449" s="6"/>
      <c r="K449" s="6"/>
    </row>
    <row r="450" spans="7:11" x14ac:dyDescent="0.25">
      <c r="G450" s="6"/>
      <c r="H450" s="6"/>
      <c r="I450" s="6"/>
      <c r="J450" s="6"/>
      <c r="K450" s="6"/>
    </row>
    <row r="451" spans="7:11" x14ac:dyDescent="0.25">
      <c r="G451" s="6"/>
      <c r="H451" s="6"/>
      <c r="I451" s="6"/>
      <c r="J451" s="6"/>
      <c r="K451" s="6"/>
    </row>
    <row r="452" spans="7:11" x14ac:dyDescent="0.25">
      <c r="G452" s="6"/>
      <c r="H452" s="6"/>
      <c r="I452" s="6"/>
      <c r="J452" s="6"/>
      <c r="K452" s="6"/>
    </row>
    <row r="453" spans="7:11" x14ac:dyDescent="0.25">
      <c r="G453" s="6"/>
      <c r="H453" s="6"/>
      <c r="I453" s="6"/>
      <c r="J453" s="6"/>
      <c r="K453" s="6"/>
    </row>
    <row r="454" spans="7:11" x14ac:dyDescent="0.25">
      <c r="G454" s="6"/>
      <c r="H454" s="6"/>
      <c r="I454" s="6"/>
      <c r="J454" s="6"/>
      <c r="K454" s="6"/>
    </row>
    <row r="455" spans="7:11" x14ac:dyDescent="0.25">
      <c r="G455" s="6"/>
      <c r="H455" s="6"/>
      <c r="I455" s="6"/>
      <c r="J455" s="6"/>
      <c r="K455" s="6"/>
    </row>
    <row r="456" spans="7:11" x14ac:dyDescent="0.25">
      <c r="G456" s="6"/>
      <c r="H456" s="6"/>
      <c r="I456" s="6"/>
      <c r="J456" s="6"/>
      <c r="K456" s="6"/>
    </row>
    <row r="457" spans="7:11" x14ac:dyDescent="0.25">
      <c r="G457" s="6"/>
      <c r="H457" s="6"/>
      <c r="I457" s="6"/>
      <c r="J457" s="6"/>
      <c r="K457" s="6"/>
    </row>
    <row r="458" spans="7:11" x14ac:dyDescent="0.25">
      <c r="G458" s="6"/>
      <c r="H458" s="6"/>
      <c r="I458" s="6"/>
      <c r="J458" s="6"/>
      <c r="K458" s="6"/>
    </row>
    <row r="459" spans="7:11" x14ac:dyDescent="0.25">
      <c r="G459" s="6"/>
      <c r="H459" s="6"/>
      <c r="I459" s="6"/>
      <c r="J459" s="6"/>
      <c r="K459" s="6"/>
    </row>
    <row r="460" spans="7:11" x14ac:dyDescent="0.25">
      <c r="G460" s="6"/>
      <c r="H460" s="6"/>
      <c r="I460" s="6"/>
      <c r="J460" s="6"/>
      <c r="K460" s="6"/>
    </row>
    <row r="461" spans="7:11" x14ac:dyDescent="0.25">
      <c r="G461" s="6"/>
      <c r="H461" s="6"/>
      <c r="I461" s="6"/>
      <c r="J461" s="6"/>
      <c r="K461" s="6"/>
    </row>
    <row r="462" spans="7:11" x14ac:dyDescent="0.25">
      <c r="G462" s="6"/>
      <c r="H462" s="6"/>
      <c r="I462" s="6"/>
      <c r="J462" s="6"/>
      <c r="K462" s="6"/>
    </row>
    <row r="463" spans="7:11" x14ac:dyDescent="0.25">
      <c r="G463" s="6"/>
      <c r="H463" s="6"/>
      <c r="I463" s="6"/>
      <c r="J463" s="6"/>
      <c r="K463" s="6"/>
    </row>
    <row r="464" spans="7:11" x14ac:dyDescent="0.25">
      <c r="G464" s="6"/>
      <c r="H464" s="6"/>
      <c r="I464" s="6"/>
      <c r="J464" s="6"/>
      <c r="K464" s="6"/>
    </row>
  </sheetData>
  <pageMargins left="0.7" right="0.7" top="0.75" bottom="0.75" header="0.3" footer="0.3"/>
  <pageSetup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4"/>
  <sheetViews>
    <sheetView zoomScale="85" zoomScaleNormal="85" zoomScalePageLayoutView="85" workbookViewId="0">
      <pane ySplit="18" topLeftCell="A19" activePane="bottomLeft" state="frozen"/>
      <selection pane="bottomLeft" activeCell="H37" sqref="H37"/>
    </sheetView>
  </sheetViews>
  <sheetFormatPr defaultColWidth="11" defaultRowHeight="15.75" x14ac:dyDescent="0.25"/>
  <sheetData>
    <row r="1" spans="1:11" ht="17.25" thickTop="1" thickBot="1" x14ac:dyDescent="0.3">
      <c r="A1" s="1" t="s">
        <v>5</v>
      </c>
      <c r="B1" s="1">
        <v>0.35</v>
      </c>
    </row>
    <row r="2" spans="1:11" ht="16.5" thickTop="1" x14ac:dyDescent="0.25">
      <c r="A2" s="8" t="s">
        <v>12</v>
      </c>
      <c r="B2" s="8"/>
      <c r="C2" s="8"/>
      <c r="E2" s="7" t="s">
        <v>13</v>
      </c>
      <c r="F2" s="7"/>
      <c r="G2" s="7"/>
      <c r="I2" s="9" t="s">
        <v>14</v>
      </c>
      <c r="J2" s="9"/>
      <c r="K2" s="9"/>
    </row>
    <row r="3" spans="1:11" x14ac:dyDescent="0.25">
      <c r="A3" s="8" t="s">
        <v>0</v>
      </c>
      <c r="B3" s="8" t="s">
        <v>4</v>
      </c>
      <c r="C3" s="8" t="s">
        <v>1</v>
      </c>
      <c r="E3" s="7" t="s">
        <v>0</v>
      </c>
      <c r="F3" s="7" t="s">
        <v>4</v>
      </c>
      <c r="G3" s="7" t="s">
        <v>1</v>
      </c>
      <c r="I3" s="9" t="s">
        <v>0</v>
      </c>
      <c r="J3" s="9" t="s">
        <v>4</v>
      </c>
      <c r="K3" s="9" t="s">
        <v>1</v>
      </c>
    </row>
    <row r="4" spans="1:11" x14ac:dyDescent="0.25">
      <c r="A4">
        <v>0</v>
      </c>
      <c r="B4">
        <f t="shared" ref="B4:B67" si="0">A4+$B$1</f>
        <v>0.35</v>
      </c>
      <c r="C4">
        <v>0</v>
      </c>
      <c r="E4">
        <v>0</v>
      </c>
      <c r="F4">
        <f>E4+$B$1</f>
        <v>0.35</v>
      </c>
      <c r="G4">
        <v>0</v>
      </c>
      <c r="I4">
        <v>0</v>
      </c>
      <c r="J4">
        <f>I4+$B$1</f>
        <v>0.35</v>
      </c>
      <c r="K4">
        <v>0</v>
      </c>
    </row>
    <row r="5" spans="1:11" x14ac:dyDescent="0.25">
      <c r="A5">
        <v>4.8780487804878099E-2</v>
      </c>
      <c r="B5">
        <f t="shared" si="0"/>
        <v>0.39878048780487807</v>
      </c>
      <c r="C5">
        <v>0</v>
      </c>
      <c r="E5">
        <v>4.8780487804878099E-2</v>
      </c>
      <c r="F5">
        <f t="shared" ref="F5:F68" si="1">E5+$B$1</f>
        <v>0.39878048780487807</v>
      </c>
      <c r="G5">
        <v>0</v>
      </c>
      <c r="I5">
        <v>4.8780487804878099E-2</v>
      </c>
      <c r="J5">
        <f t="shared" ref="J5:J68" si="2">I5+$B$1</f>
        <v>0.39878048780487807</v>
      </c>
      <c r="K5">
        <v>0</v>
      </c>
    </row>
    <row r="6" spans="1:11" x14ac:dyDescent="0.25">
      <c r="A6">
        <v>9.7560975609756101E-2</v>
      </c>
      <c r="B6">
        <f t="shared" si="0"/>
        <v>0.44756097560975605</v>
      </c>
      <c r="C6">
        <v>0</v>
      </c>
      <c r="E6">
        <v>9.7560975609756101E-2</v>
      </c>
      <c r="F6">
        <f t="shared" si="1"/>
        <v>0.44756097560975605</v>
      </c>
      <c r="G6">
        <v>0</v>
      </c>
      <c r="I6">
        <v>9.7560975609756101E-2</v>
      </c>
      <c r="J6">
        <f t="shared" si="2"/>
        <v>0.44756097560975605</v>
      </c>
      <c r="K6">
        <v>0</v>
      </c>
    </row>
    <row r="7" spans="1:11" x14ac:dyDescent="0.25">
      <c r="A7">
        <v>0.146341463414634</v>
      </c>
      <c r="B7">
        <f t="shared" si="0"/>
        <v>0.49634146341463398</v>
      </c>
      <c r="C7">
        <v>0</v>
      </c>
      <c r="E7">
        <v>0.146341463414634</v>
      </c>
      <c r="F7">
        <f t="shared" si="1"/>
        <v>0.49634146341463398</v>
      </c>
      <c r="G7">
        <v>0</v>
      </c>
      <c r="I7">
        <v>0.146341463414634</v>
      </c>
      <c r="J7">
        <f t="shared" si="2"/>
        <v>0.49634146341463398</v>
      </c>
      <c r="K7">
        <v>0</v>
      </c>
    </row>
    <row r="8" spans="1:11" x14ac:dyDescent="0.25">
      <c r="A8">
        <v>0.19512195121951201</v>
      </c>
      <c r="B8">
        <f t="shared" si="0"/>
        <v>0.54512195121951201</v>
      </c>
      <c r="C8">
        <v>0</v>
      </c>
      <c r="E8">
        <v>0.19512195121951201</v>
      </c>
      <c r="F8">
        <f t="shared" si="1"/>
        <v>0.54512195121951201</v>
      </c>
      <c r="G8">
        <v>0</v>
      </c>
      <c r="I8">
        <v>0.19512195121951201</v>
      </c>
      <c r="J8">
        <f t="shared" si="2"/>
        <v>0.54512195121951201</v>
      </c>
      <c r="K8">
        <v>0</v>
      </c>
    </row>
    <row r="9" spans="1:11" x14ac:dyDescent="0.25">
      <c r="A9">
        <v>0.24390243902438999</v>
      </c>
      <c r="B9">
        <f t="shared" si="0"/>
        <v>0.59390243902438999</v>
      </c>
      <c r="C9">
        <v>0</v>
      </c>
      <c r="E9">
        <v>0.24390243902438999</v>
      </c>
      <c r="F9">
        <f t="shared" si="1"/>
        <v>0.59390243902438999</v>
      </c>
      <c r="G9">
        <v>0</v>
      </c>
      <c r="I9">
        <v>0.24390243902438999</v>
      </c>
      <c r="J9">
        <f t="shared" si="2"/>
        <v>0.59390243902438999</v>
      </c>
      <c r="K9">
        <v>0</v>
      </c>
    </row>
    <row r="10" spans="1:11" x14ac:dyDescent="0.25">
      <c r="A10">
        <v>0.292682926829268</v>
      </c>
      <c r="B10">
        <f t="shared" si="0"/>
        <v>0.64268292682926798</v>
      </c>
      <c r="C10">
        <v>0</v>
      </c>
      <c r="E10">
        <v>0.292682926829268</v>
      </c>
      <c r="F10">
        <f t="shared" si="1"/>
        <v>0.64268292682926798</v>
      </c>
      <c r="G10">
        <v>0</v>
      </c>
      <c r="I10">
        <v>0.292682926829268</v>
      </c>
      <c r="J10">
        <f t="shared" si="2"/>
        <v>0.64268292682926798</v>
      </c>
      <c r="K10">
        <v>0</v>
      </c>
    </row>
    <row r="11" spans="1:11" x14ac:dyDescent="0.25">
      <c r="A11">
        <v>0.34146341463414598</v>
      </c>
      <c r="B11">
        <f t="shared" si="0"/>
        <v>0.69146341463414596</v>
      </c>
      <c r="C11">
        <v>0</v>
      </c>
      <c r="E11">
        <v>0.34146341463414598</v>
      </c>
      <c r="F11">
        <f t="shared" si="1"/>
        <v>0.69146341463414596</v>
      </c>
      <c r="G11">
        <v>0</v>
      </c>
      <c r="I11">
        <v>0.34146341463414598</v>
      </c>
      <c r="J11">
        <f t="shared" si="2"/>
        <v>0.69146341463414596</v>
      </c>
      <c r="K11">
        <v>0</v>
      </c>
    </row>
    <row r="12" spans="1:11" x14ac:dyDescent="0.25">
      <c r="A12">
        <v>0.39024390243902402</v>
      </c>
      <c r="B12">
        <f t="shared" si="0"/>
        <v>0.74024390243902394</v>
      </c>
      <c r="C12">
        <v>0</v>
      </c>
      <c r="E12">
        <v>0.39024390243902402</v>
      </c>
      <c r="F12">
        <f t="shared" si="1"/>
        <v>0.74024390243902394</v>
      </c>
      <c r="G12">
        <v>0</v>
      </c>
      <c r="I12">
        <v>0.39024390243902402</v>
      </c>
      <c r="J12">
        <f t="shared" si="2"/>
        <v>0.74024390243902394</v>
      </c>
      <c r="K12">
        <v>0</v>
      </c>
    </row>
    <row r="13" spans="1:11" x14ac:dyDescent="0.25">
      <c r="A13">
        <v>0.439024390243902</v>
      </c>
      <c r="B13">
        <f t="shared" si="0"/>
        <v>0.78902439024390203</v>
      </c>
      <c r="C13">
        <v>0</v>
      </c>
      <c r="E13">
        <v>0.439024390243902</v>
      </c>
      <c r="F13">
        <f t="shared" si="1"/>
        <v>0.78902439024390203</v>
      </c>
      <c r="G13">
        <v>0</v>
      </c>
      <c r="I13">
        <v>0.439024390243902</v>
      </c>
      <c r="J13">
        <f t="shared" si="2"/>
        <v>0.78902439024390203</v>
      </c>
      <c r="K13">
        <v>0</v>
      </c>
    </row>
    <row r="14" spans="1:11" x14ac:dyDescent="0.25">
      <c r="A14">
        <v>0.48780487804878098</v>
      </c>
      <c r="B14">
        <f t="shared" si="0"/>
        <v>0.83780487804878101</v>
      </c>
      <c r="C14">
        <v>0</v>
      </c>
      <c r="E14">
        <v>0.48780487804878098</v>
      </c>
      <c r="F14">
        <f t="shared" si="1"/>
        <v>0.83780487804878101</v>
      </c>
      <c r="G14">
        <v>0</v>
      </c>
      <c r="I14">
        <v>0.48780487804878098</v>
      </c>
      <c r="J14">
        <f t="shared" si="2"/>
        <v>0.83780487804878101</v>
      </c>
      <c r="K14">
        <v>0</v>
      </c>
    </row>
    <row r="15" spans="1:11" x14ac:dyDescent="0.25">
      <c r="A15">
        <v>0.53658536585365901</v>
      </c>
      <c r="B15">
        <f t="shared" si="0"/>
        <v>0.88658536585365899</v>
      </c>
      <c r="C15">
        <v>0</v>
      </c>
      <c r="E15">
        <v>0.53658536585365901</v>
      </c>
      <c r="F15">
        <f t="shared" si="1"/>
        <v>0.88658536585365899</v>
      </c>
      <c r="G15">
        <v>0</v>
      </c>
      <c r="I15">
        <v>0.53658536585365901</v>
      </c>
      <c r="J15">
        <f t="shared" si="2"/>
        <v>0.88658536585365899</v>
      </c>
      <c r="K15">
        <v>0</v>
      </c>
    </row>
    <row r="16" spans="1:11" x14ac:dyDescent="0.25">
      <c r="A16">
        <v>0.58536585365853699</v>
      </c>
      <c r="B16">
        <f t="shared" si="0"/>
        <v>0.93536585365853697</v>
      </c>
      <c r="C16">
        <v>0</v>
      </c>
      <c r="E16">
        <v>0.58536585365853699</v>
      </c>
      <c r="F16">
        <f t="shared" si="1"/>
        <v>0.93536585365853697</v>
      </c>
      <c r="G16">
        <v>0</v>
      </c>
      <c r="I16">
        <v>0.58536585365853699</v>
      </c>
      <c r="J16">
        <f t="shared" si="2"/>
        <v>0.93536585365853697</v>
      </c>
      <c r="K16">
        <v>0</v>
      </c>
    </row>
    <row r="17" spans="1:11" x14ac:dyDescent="0.25">
      <c r="A17">
        <v>0.63414634146341498</v>
      </c>
      <c r="B17">
        <f t="shared" si="0"/>
        <v>0.98414634146341495</v>
      </c>
      <c r="C17">
        <v>0</v>
      </c>
      <c r="E17">
        <v>0.63414634146341498</v>
      </c>
      <c r="F17">
        <f t="shared" si="1"/>
        <v>0.98414634146341495</v>
      </c>
      <c r="G17">
        <v>0</v>
      </c>
      <c r="I17">
        <v>0.63414634146341498</v>
      </c>
      <c r="J17">
        <f t="shared" si="2"/>
        <v>0.98414634146341495</v>
      </c>
      <c r="K17">
        <v>0</v>
      </c>
    </row>
    <row r="18" spans="1:11" x14ac:dyDescent="0.25">
      <c r="A18">
        <v>0.68292682926829296</v>
      </c>
      <c r="B18">
        <f t="shared" si="0"/>
        <v>1.0329268292682929</v>
      </c>
      <c r="C18">
        <v>0</v>
      </c>
      <c r="E18">
        <v>0.68292682926829296</v>
      </c>
      <c r="F18">
        <f t="shared" si="1"/>
        <v>1.0329268292682929</v>
      </c>
      <c r="G18">
        <v>0</v>
      </c>
      <c r="I18">
        <v>0.68292682926829296</v>
      </c>
      <c r="J18">
        <f t="shared" si="2"/>
        <v>1.0329268292682929</v>
      </c>
      <c r="K18">
        <v>0</v>
      </c>
    </row>
    <row r="19" spans="1:11" x14ac:dyDescent="0.25">
      <c r="A19">
        <v>0.73170731707317105</v>
      </c>
      <c r="B19">
        <f t="shared" si="0"/>
        <v>1.081707317073171</v>
      </c>
      <c r="C19">
        <v>0</v>
      </c>
      <c r="E19">
        <v>0.73170731707317105</v>
      </c>
      <c r="F19">
        <f t="shared" si="1"/>
        <v>1.081707317073171</v>
      </c>
      <c r="G19">
        <v>0</v>
      </c>
      <c r="I19">
        <v>0.73170731707317105</v>
      </c>
      <c r="J19">
        <f t="shared" si="2"/>
        <v>1.081707317073171</v>
      </c>
      <c r="K19">
        <v>0</v>
      </c>
    </row>
    <row r="20" spans="1:11" x14ac:dyDescent="0.25">
      <c r="A20">
        <v>0.78048780487804903</v>
      </c>
      <c r="B20">
        <f t="shared" si="0"/>
        <v>1.1304878048780491</v>
      </c>
      <c r="C20">
        <v>0</v>
      </c>
      <c r="E20">
        <v>0.78048780487804903</v>
      </c>
      <c r="F20">
        <f t="shared" si="1"/>
        <v>1.1304878048780491</v>
      </c>
      <c r="G20">
        <v>0</v>
      </c>
      <c r="I20">
        <v>0.78048780487804903</v>
      </c>
      <c r="J20">
        <f t="shared" si="2"/>
        <v>1.1304878048780491</v>
      </c>
      <c r="K20">
        <v>0</v>
      </c>
    </row>
    <row r="21" spans="1:11" x14ac:dyDescent="0.25">
      <c r="A21">
        <v>0.82926829268292701</v>
      </c>
      <c r="B21">
        <f t="shared" si="0"/>
        <v>1.179268292682927</v>
      </c>
      <c r="C21">
        <v>0</v>
      </c>
      <c r="E21">
        <v>0.82926829268292701</v>
      </c>
      <c r="F21">
        <f t="shared" si="1"/>
        <v>1.179268292682927</v>
      </c>
      <c r="G21">
        <v>0</v>
      </c>
      <c r="I21">
        <v>0.82926829268292701</v>
      </c>
      <c r="J21">
        <f t="shared" si="2"/>
        <v>1.179268292682927</v>
      </c>
      <c r="K21">
        <v>0</v>
      </c>
    </row>
    <row r="22" spans="1:11" x14ac:dyDescent="0.25">
      <c r="A22">
        <v>0.87804878048780499</v>
      </c>
      <c r="B22">
        <f t="shared" si="0"/>
        <v>1.2280487804878049</v>
      </c>
      <c r="C22">
        <v>0</v>
      </c>
      <c r="E22">
        <v>0.87804878048780499</v>
      </c>
      <c r="F22">
        <f t="shared" si="1"/>
        <v>1.2280487804878049</v>
      </c>
      <c r="G22">
        <v>0</v>
      </c>
      <c r="I22">
        <v>0.87804878048780499</v>
      </c>
      <c r="J22">
        <f t="shared" si="2"/>
        <v>1.2280487804878049</v>
      </c>
      <c r="K22">
        <v>0</v>
      </c>
    </row>
    <row r="23" spans="1:11" x14ac:dyDescent="0.25">
      <c r="A23">
        <v>0.92682926829268297</v>
      </c>
      <c r="B23">
        <f t="shared" si="0"/>
        <v>1.276829268292683</v>
      </c>
      <c r="C23">
        <v>0</v>
      </c>
      <c r="E23">
        <v>0.92682926829268297</v>
      </c>
      <c r="F23">
        <f t="shared" si="1"/>
        <v>1.276829268292683</v>
      </c>
      <c r="G23">
        <v>0</v>
      </c>
      <c r="I23">
        <v>0.92682926829268297</v>
      </c>
      <c r="J23">
        <f t="shared" si="2"/>
        <v>1.276829268292683</v>
      </c>
      <c r="K23">
        <v>0</v>
      </c>
    </row>
    <row r="24" spans="1:11" x14ac:dyDescent="0.25">
      <c r="A24">
        <v>0.97560975609756095</v>
      </c>
      <c r="B24">
        <f t="shared" si="0"/>
        <v>1.325609756097561</v>
      </c>
      <c r="C24">
        <v>0</v>
      </c>
      <c r="E24">
        <v>0.97560975609756095</v>
      </c>
      <c r="F24">
        <f t="shared" si="1"/>
        <v>1.325609756097561</v>
      </c>
      <c r="G24">
        <v>0</v>
      </c>
      <c r="I24">
        <v>0.97560975609756095</v>
      </c>
      <c r="J24">
        <f t="shared" si="2"/>
        <v>1.325609756097561</v>
      </c>
      <c r="K24">
        <v>0</v>
      </c>
    </row>
    <row r="25" spans="1:11" x14ac:dyDescent="0.25">
      <c r="A25">
        <v>1.0243902439024399</v>
      </c>
      <c r="B25">
        <f t="shared" si="0"/>
        <v>1.37439024390244</v>
      </c>
      <c r="C25">
        <v>0</v>
      </c>
      <c r="E25">
        <v>1.0243902439024399</v>
      </c>
      <c r="F25">
        <f t="shared" si="1"/>
        <v>1.37439024390244</v>
      </c>
      <c r="G25">
        <v>0</v>
      </c>
      <c r="I25">
        <v>1.0243902439024399</v>
      </c>
      <c r="J25">
        <f t="shared" si="2"/>
        <v>1.37439024390244</v>
      </c>
      <c r="K25">
        <v>0</v>
      </c>
    </row>
    <row r="26" spans="1:11" x14ac:dyDescent="0.25">
      <c r="A26">
        <v>1.07317073170732</v>
      </c>
      <c r="B26">
        <f t="shared" si="0"/>
        <v>1.4231707317073199</v>
      </c>
      <c r="C26">
        <v>0</v>
      </c>
      <c r="E26">
        <v>1.07317073170732</v>
      </c>
      <c r="F26">
        <f t="shared" si="1"/>
        <v>1.4231707317073199</v>
      </c>
      <c r="G26">
        <v>0</v>
      </c>
      <c r="I26">
        <v>1.07317073170732</v>
      </c>
      <c r="J26">
        <f t="shared" si="2"/>
        <v>1.4231707317073199</v>
      </c>
      <c r="K26">
        <v>0</v>
      </c>
    </row>
    <row r="27" spans="1:11" x14ac:dyDescent="0.25">
      <c r="A27">
        <v>1.1219512195121999</v>
      </c>
      <c r="B27">
        <f t="shared" si="0"/>
        <v>1.4719512195121998</v>
      </c>
      <c r="C27">
        <v>0</v>
      </c>
      <c r="E27">
        <v>1.1219512195121999</v>
      </c>
      <c r="F27">
        <f t="shared" si="1"/>
        <v>1.4719512195121998</v>
      </c>
      <c r="G27">
        <v>0</v>
      </c>
      <c r="I27">
        <v>1.1219512195121999</v>
      </c>
      <c r="J27">
        <f t="shared" si="2"/>
        <v>1.4719512195121998</v>
      </c>
      <c r="K27">
        <v>0</v>
      </c>
    </row>
    <row r="28" spans="1:11" x14ac:dyDescent="0.25">
      <c r="A28">
        <v>1.17073170731707</v>
      </c>
      <c r="B28">
        <f t="shared" si="0"/>
        <v>1.5207317073170699</v>
      </c>
      <c r="C28">
        <v>0</v>
      </c>
      <c r="E28">
        <v>1.17073170731707</v>
      </c>
      <c r="F28">
        <f t="shared" si="1"/>
        <v>1.5207317073170699</v>
      </c>
      <c r="G28">
        <v>0</v>
      </c>
      <c r="I28">
        <v>1.17073170731707</v>
      </c>
      <c r="J28">
        <f t="shared" si="2"/>
        <v>1.5207317073170699</v>
      </c>
      <c r="K28">
        <v>0</v>
      </c>
    </row>
    <row r="29" spans="1:11" x14ac:dyDescent="0.25">
      <c r="A29">
        <v>1.2195121951219501</v>
      </c>
      <c r="B29">
        <f t="shared" si="0"/>
        <v>1.5695121951219502</v>
      </c>
      <c r="C29">
        <v>0</v>
      </c>
      <c r="E29">
        <v>1.2195121951219501</v>
      </c>
      <c r="F29">
        <f t="shared" si="1"/>
        <v>1.5695121951219502</v>
      </c>
      <c r="G29">
        <v>0</v>
      </c>
      <c r="I29">
        <v>1.2195121951219501</v>
      </c>
      <c r="J29">
        <f t="shared" si="2"/>
        <v>1.5695121951219502</v>
      </c>
      <c r="K29">
        <v>0</v>
      </c>
    </row>
    <row r="30" spans="1:11" x14ac:dyDescent="0.25">
      <c r="A30">
        <v>1.26829268292683</v>
      </c>
      <c r="B30">
        <f t="shared" si="0"/>
        <v>1.61829268292683</v>
      </c>
      <c r="C30">
        <v>0</v>
      </c>
      <c r="E30">
        <v>1.26829268292683</v>
      </c>
      <c r="F30">
        <f t="shared" si="1"/>
        <v>1.61829268292683</v>
      </c>
      <c r="G30">
        <v>0</v>
      </c>
      <c r="I30">
        <v>1.26829268292683</v>
      </c>
      <c r="J30">
        <f t="shared" si="2"/>
        <v>1.61829268292683</v>
      </c>
      <c r="K30">
        <v>0</v>
      </c>
    </row>
    <row r="31" spans="1:11" x14ac:dyDescent="0.25">
      <c r="A31">
        <v>1.31707317073171</v>
      </c>
      <c r="B31">
        <f t="shared" si="0"/>
        <v>1.6670731707317099</v>
      </c>
      <c r="C31">
        <v>0</v>
      </c>
      <c r="E31">
        <v>1.31707317073171</v>
      </c>
      <c r="F31">
        <f t="shared" si="1"/>
        <v>1.6670731707317099</v>
      </c>
      <c r="G31">
        <v>0</v>
      </c>
      <c r="I31">
        <v>1.31707317073171</v>
      </c>
      <c r="J31">
        <f t="shared" si="2"/>
        <v>1.6670731707317099</v>
      </c>
      <c r="K31">
        <v>0</v>
      </c>
    </row>
    <row r="32" spans="1:11" x14ac:dyDescent="0.25">
      <c r="A32">
        <v>1.3658536585365899</v>
      </c>
      <c r="B32">
        <f t="shared" si="0"/>
        <v>1.7158536585365898</v>
      </c>
      <c r="C32">
        <v>0</v>
      </c>
      <c r="E32">
        <v>1.3658536585365899</v>
      </c>
      <c r="F32">
        <f t="shared" si="1"/>
        <v>1.7158536585365898</v>
      </c>
      <c r="G32">
        <v>0</v>
      </c>
      <c r="I32">
        <v>1.3658536585365899</v>
      </c>
      <c r="J32">
        <f t="shared" si="2"/>
        <v>1.7158536585365898</v>
      </c>
      <c r="K32">
        <v>0</v>
      </c>
    </row>
    <row r="33" spans="1:11" x14ac:dyDescent="0.25">
      <c r="A33">
        <v>1.41463414634146</v>
      </c>
      <c r="B33">
        <f t="shared" si="0"/>
        <v>1.7646341463414599</v>
      </c>
      <c r="C33">
        <v>0</v>
      </c>
      <c r="E33">
        <v>1.41463414634146</v>
      </c>
      <c r="F33">
        <f t="shared" si="1"/>
        <v>1.7646341463414599</v>
      </c>
      <c r="G33">
        <v>0</v>
      </c>
      <c r="I33">
        <v>1.41463414634146</v>
      </c>
      <c r="J33">
        <f t="shared" si="2"/>
        <v>1.7646341463414599</v>
      </c>
      <c r="K33">
        <v>0</v>
      </c>
    </row>
    <row r="34" spans="1:11" x14ac:dyDescent="0.25">
      <c r="A34">
        <v>1.4634146341463401</v>
      </c>
      <c r="B34">
        <f t="shared" si="0"/>
        <v>1.8134146341463402</v>
      </c>
      <c r="C34">
        <v>0</v>
      </c>
      <c r="E34">
        <v>1.4634146341463401</v>
      </c>
      <c r="F34">
        <f t="shared" si="1"/>
        <v>1.8134146341463402</v>
      </c>
      <c r="G34">
        <v>0</v>
      </c>
      <c r="I34">
        <v>1.4634146341463401</v>
      </c>
      <c r="J34">
        <f t="shared" si="2"/>
        <v>1.8134146341463402</v>
      </c>
      <c r="K34">
        <v>0</v>
      </c>
    </row>
    <row r="35" spans="1:11" x14ac:dyDescent="0.25">
      <c r="A35">
        <v>1.51219512195122</v>
      </c>
      <c r="B35">
        <f t="shared" si="0"/>
        <v>1.8621951219512201</v>
      </c>
      <c r="C35">
        <v>0</v>
      </c>
      <c r="E35">
        <v>1.51219512195122</v>
      </c>
      <c r="F35">
        <f t="shared" si="1"/>
        <v>1.8621951219512201</v>
      </c>
      <c r="G35">
        <v>0</v>
      </c>
      <c r="I35">
        <v>1.51219512195122</v>
      </c>
      <c r="J35">
        <f t="shared" si="2"/>
        <v>1.8621951219512201</v>
      </c>
      <c r="K35">
        <v>0</v>
      </c>
    </row>
    <row r="36" spans="1:11" x14ac:dyDescent="0.25">
      <c r="A36">
        <v>1.5609756097561001</v>
      </c>
      <c r="B36">
        <f t="shared" si="0"/>
        <v>1.9109756097560999</v>
      </c>
      <c r="C36">
        <v>0</v>
      </c>
      <c r="E36">
        <v>1.5609756097561001</v>
      </c>
      <c r="F36">
        <f t="shared" si="1"/>
        <v>1.9109756097560999</v>
      </c>
      <c r="G36">
        <v>0</v>
      </c>
      <c r="I36">
        <v>1.5609756097561001</v>
      </c>
      <c r="J36">
        <f t="shared" si="2"/>
        <v>1.9109756097560999</v>
      </c>
      <c r="K36">
        <v>0</v>
      </c>
    </row>
    <row r="37" spans="1:11" x14ac:dyDescent="0.25">
      <c r="A37">
        <v>1.6097560975609799</v>
      </c>
      <c r="B37">
        <f t="shared" si="0"/>
        <v>1.9597560975609798</v>
      </c>
      <c r="C37">
        <v>0</v>
      </c>
      <c r="E37">
        <v>1.6097560975609799</v>
      </c>
      <c r="F37">
        <f t="shared" si="1"/>
        <v>1.9597560975609798</v>
      </c>
      <c r="G37">
        <v>0</v>
      </c>
      <c r="I37">
        <v>1.6097560975609799</v>
      </c>
      <c r="J37">
        <f t="shared" si="2"/>
        <v>1.9597560975609798</v>
      </c>
      <c r="K37">
        <v>0</v>
      </c>
    </row>
    <row r="38" spans="1:11" x14ac:dyDescent="0.25">
      <c r="A38">
        <v>1.65853658536585</v>
      </c>
      <c r="B38">
        <f t="shared" si="0"/>
        <v>2.0085365853658499</v>
      </c>
      <c r="C38">
        <v>0</v>
      </c>
      <c r="E38">
        <v>1.65853658536585</v>
      </c>
      <c r="F38">
        <f t="shared" si="1"/>
        <v>2.0085365853658499</v>
      </c>
      <c r="G38">
        <v>0</v>
      </c>
      <c r="I38">
        <v>1.65853658536585</v>
      </c>
      <c r="J38">
        <f t="shared" si="2"/>
        <v>2.0085365853658499</v>
      </c>
      <c r="K38">
        <v>0</v>
      </c>
    </row>
    <row r="39" spans="1:11" x14ac:dyDescent="0.25">
      <c r="A39">
        <v>1.7073170731707299</v>
      </c>
      <c r="B39">
        <f t="shared" si="0"/>
        <v>2.0573170731707298</v>
      </c>
      <c r="C39">
        <v>1E-3</v>
      </c>
      <c r="E39">
        <v>1.7073170731707299</v>
      </c>
      <c r="F39">
        <f t="shared" si="1"/>
        <v>2.0573170731707298</v>
      </c>
      <c r="G39">
        <v>0</v>
      </c>
      <c r="I39">
        <v>1.7073170731707299</v>
      </c>
      <c r="J39">
        <f t="shared" si="2"/>
        <v>2.0573170731707298</v>
      </c>
      <c r="K39">
        <v>0</v>
      </c>
    </row>
    <row r="40" spans="1:11" x14ac:dyDescent="0.25">
      <c r="A40">
        <v>1.75609756097561</v>
      </c>
      <c r="B40">
        <f t="shared" si="0"/>
        <v>2.1060975609756101</v>
      </c>
      <c r="C40">
        <v>1.2999999999999999E-2</v>
      </c>
      <c r="E40">
        <v>1.75609756097561</v>
      </c>
      <c r="F40">
        <f t="shared" si="1"/>
        <v>2.1060975609756101</v>
      </c>
      <c r="G40">
        <v>0</v>
      </c>
      <c r="I40">
        <v>1.75609756097561</v>
      </c>
      <c r="J40">
        <f t="shared" si="2"/>
        <v>2.1060975609756101</v>
      </c>
      <c r="K40">
        <v>0</v>
      </c>
    </row>
    <row r="41" spans="1:11" x14ac:dyDescent="0.25">
      <c r="A41">
        <v>1.8048780487804901</v>
      </c>
      <c r="B41">
        <f t="shared" si="0"/>
        <v>2.1548780487804899</v>
      </c>
      <c r="C41">
        <v>1.6E-2</v>
      </c>
      <c r="E41">
        <v>1.8048780487804901</v>
      </c>
      <c r="F41">
        <f t="shared" si="1"/>
        <v>2.1548780487804899</v>
      </c>
      <c r="G41">
        <v>0</v>
      </c>
      <c r="I41">
        <v>1.8048780487804901</v>
      </c>
      <c r="J41">
        <f t="shared" si="2"/>
        <v>2.1548780487804899</v>
      </c>
      <c r="K41">
        <v>0</v>
      </c>
    </row>
    <row r="42" spans="1:11" x14ac:dyDescent="0.25">
      <c r="A42">
        <v>1.8536585365853699</v>
      </c>
      <c r="B42">
        <f t="shared" si="0"/>
        <v>2.2036585365853698</v>
      </c>
      <c r="C42">
        <v>2.3E-2</v>
      </c>
      <c r="E42">
        <v>1.8536585365853699</v>
      </c>
      <c r="F42">
        <f t="shared" si="1"/>
        <v>2.2036585365853698</v>
      </c>
      <c r="G42">
        <v>0</v>
      </c>
      <c r="I42">
        <v>1.8536585365853699</v>
      </c>
      <c r="J42">
        <f t="shared" si="2"/>
        <v>2.2036585365853698</v>
      </c>
      <c r="K42">
        <v>0</v>
      </c>
    </row>
    <row r="43" spans="1:11" x14ac:dyDescent="0.25">
      <c r="A43">
        <v>1.90243902439024</v>
      </c>
      <c r="B43">
        <f t="shared" si="0"/>
        <v>2.2524390243902399</v>
      </c>
      <c r="C43">
        <v>0.03</v>
      </c>
      <c r="E43">
        <v>1.90243902439024</v>
      </c>
      <c r="F43">
        <f t="shared" si="1"/>
        <v>2.2524390243902399</v>
      </c>
      <c r="G43">
        <v>0</v>
      </c>
      <c r="I43">
        <v>1.90243902439024</v>
      </c>
      <c r="J43">
        <f t="shared" si="2"/>
        <v>2.2524390243902399</v>
      </c>
      <c r="K43">
        <v>0</v>
      </c>
    </row>
    <row r="44" spans="1:11" x14ac:dyDescent="0.25">
      <c r="A44">
        <v>1.9512195121951199</v>
      </c>
      <c r="B44">
        <f t="shared" si="0"/>
        <v>2.3012195121951198</v>
      </c>
      <c r="C44">
        <v>5.8000000000000003E-2</v>
      </c>
      <c r="E44">
        <v>1.9512195121951199</v>
      </c>
      <c r="F44">
        <f t="shared" si="1"/>
        <v>2.3012195121951198</v>
      </c>
      <c r="G44">
        <v>0</v>
      </c>
      <c r="I44">
        <v>1.9512195121951199</v>
      </c>
      <c r="J44">
        <f t="shared" si="2"/>
        <v>2.3012195121951198</v>
      </c>
      <c r="K44">
        <v>0</v>
      </c>
    </row>
    <row r="45" spans="1:11" x14ac:dyDescent="0.25">
      <c r="A45">
        <v>2</v>
      </c>
      <c r="B45">
        <f t="shared" si="0"/>
        <v>2.35</v>
      </c>
      <c r="C45">
        <v>5.8999999999999997E-2</v>
      </c>
      <c r="E45">
        <v>2</v>
      </c>
      <c r="F45">
        <f t="shared" si="1"/>
        <v>2.35</v>
      </c>
      <c r="G45">
        <v>0</v>
      </c>
      <c r="I45">
        <v>2</v>
      </c>
      <c r="J45">
        <f t="shared" si="2"/>
        <v>2.35</v>
      </c>
      <c r="K45">
        <v>0</v>
      </c>
    </row>
    <row r="46" spans="1:11" x14ac:dyDescent="0.25">
      <c r="A46">
        <v>2.0487804878048799</v>
      </c>
      <c r="B46">
        <f t="shared" si="0"/>
        <v>2.39878048780488</v>
      </c>
      <c r="C46">
        <v>6.2E-2</v>
      </c>
      <c r="E46">
        <v>2.0487804878048799</v>
      </c>
      <c r="F46">
        <f t="shared" si="1"/>
        <v>2.39878048780488</v>
      </c>
      <c r="G46">
        <v>0</v>
      </c>
      <c r="I46">
        <v>2.0487804878048799</v>
      </c>
      <c r="J46">
        <f t="shared" si="2"/>
        <v>2.39878048780488</v>
      </c>
      <c r="K46">
        <v>0</v>
      </c>
    </row>
    <row r="47" spans="1:11" x14ac:dyDescent="0.25">
      <c r="A47">
        <v>2.0975609756097602</v>
      </c>
      <c r="B47">
        <f t="shared" si="0"/>
        <v>2.4475609756097603</v>
      </c>
      <c r="C47">
        <v>7.3999999999999996E-2</v>
      </c>
      <c r="E47">
        <v>2.0975609756097602</v>
      </c>
      <c r="F47">
        <f t="shared" si="1"/>
        <v>2.4475609756097603</v>
      </c>
      <c r="G47">
        <v>0</v>
      </c>
      <c r="I47">
        <v>2.0975609756097602</v>
      </c>
      <c r="J47">
        <f t="shared" si="2"/>
        <v>2.4475609756097603</v>
      </c>
      <c r="K47">
        <v>0</v>
      </c>
    </row>
    <row r="48" spans="1:11" x14ac:dyDescent="0.25">
      <c r="A48">
        <v>2.1463414634146298</v>
      </c>
      <c r="B48">
        <f t="shared" si="0"/>
        <v>2.4963414634146299</v>
      </c>
      <c r="C48">
        <v>0.106</v>
      </c>
      <c r="E48">
        <v>2.1463414634146298</v>
      </c>
      <c r="F48">
        <f t="shared" si="1"/>
        <v>2.4963414634146299</v>
      </c>
      <c r="G48">
        <v>0</v>
      </c>
      <c r="I48">
        <v>2.1463414634146298</v>
      </c>
      <c r="J48">
        <f t="shared" si="2"/>
        <v>2.4963414634146299</v>
      </c>
      <c r="K48">
        <v>0</v>
      </c>
    </row>
    <row r="49" spans="1:11" x14ac:dyDescent="0.25">
      <c r="A49">
        <v>2.1951219512195101</v>
      </c>
      <c r="B49">
        <f t="shared" si="0"/>
        <v>2.5451219512195102</v>
      </c>
      <c r="C49">
        <v>9.5000000000000001E-2</v>
      </c>
      <c r="E49">
        <v>2.1951219512195101</v>
      </c>
      <c r="F49">
        <f t="shared" si="1"/>
        <v>2.5451219512195102</v>
      </c>
      <c r="G49">
        <v>0</v>
      </c>
      <c r="I49">
        <v>2.1951219512195101</v>
      </c>
      <c r="J49">
        <f t="shared" si="2"/>
        <v>2.5451219512195102</v>
      </c>
      <c r="K49">
        <v>0</v>
      </c>
    </row>
    <row r="50" spans="1:11" x14ac:dyDescent="0.25">
      <c r="A50">
        <v>2.24390243902439</v>
      </c>
      <c r="B50">
        <f t="shared" si="0"/>
        <v>2.5939024390243901</v>
      </c>
      <c r="C50">
        <v>0.108</v>
      </c>
      <c r="E50">
        <v>2.24390243902439</v>
      </c>
      <c r="F50">
        <f t="shared" si="1"/>
        <v>2.5939024390243901</v>
      </c>
      <c r="G50">
        <v>0</v>
      </c>
      <c r="I50">
        <v>2.24390243902439</v>
      </c>
      <c r="J50">
        <f t="shared" si="2"/>
        <v>2.5939024390243901</v>
      </c>
      <c r="K50">
        <v>0</v>
      </c>
    </row>
    <row r="51" spans="1:11" x14ac:dyDescent="0.25">
      <c r="A51">
        <v>2.2926829268292699</v>
      </c>
      <c r="B51">
        <f t="shared" si="0"/>
        <v>2.64268292682927</v>
      </c>
      <c r="C51">
        <v>0.11799999999999999</v>
      </c>
      <c r="E51">
        <v>2.2926829268292699</v>
      </c>
      <c r="F51">
        <f t="shared" si="1"/>
        <v>2.64268292682927</v>
      </c>
      <c r="G51">
        <v>0</v>
      </c>
      <c r="I51">
        <v>2.2926829268292699</v>
      </c>
      <c r="J51">
        <f t="shared" si="2"/>
        <v>2.64268292682927</v>
      </c>
      <c r="K51">
        <v>0</v>
      </c>
    </row>
    <row r="52" spans="1:11" x14ac:dyDescent="0.25">
      <c r="A52">
        <v>2.3414634146341502</v>
      </c>
      <c r="B52">
        <f t="shared" si="0"/>
        <v>2.6914634146341503</v>
      </c>
      <c r="C52">
        <v>0.158</v>
      </c>
      <c r="E52">
        <v>2.3414634146341502</v>
      </c>
      <c r="F52">
        <f t="shared" si="1"/>
        <v>2.6914634146341503</v>
      </c>
      <c r="G52">
        <v>0</v>
      </c>
      <c r="I52">
        <v>2.3414634146341502</v>
      </c>
      <c r="J52">
        <f t="shared" si="2"/>
        <v>2.6914634146341503</v>
      </c>
      <c r="K52">
        <v>0</v>
      </c>
    </row>
    <row r="53" spans="1:11" x14ac:dyDescent="0.25">
      <c r="A53">
        <v>2.3902439024390199</v>
      </c>
      <c r="B53">
        <f t="shared" si="0"/>
        <v>2.7402439024390199</v>
      </c>
      <c r="C53">
        <v>0.14599999999999999</v>
      </c>
      <c r="E53">
        <v>2.3902439024390199</v>
      </c>
      <c r="F53">
        <f t="shared" si="1"/>
        <v>2.7402439024390199</v>
      </c>
      <c r="G53">
        <v>0</v>
      </c>
      <c r="I53">
        <v>2.3902439024390199</v>
      </c>
      <c r="J53">
        <f t="shared" si="2"/>
        <v>2.7402439024390199</v>
      </c>
      <c r="K53">
        <v>0</v>
      </c>
    </row>
    <row r="54" spans="1:11" x14ac:dyDescent="0.25">
      <c r="A54">
        <v>2.4390243902439002</v>
      </c>
      <c r="B54">
        <f t="shared" si="0"/>
        <v>2.7890243902439003</v>
      </c>
      <c r="C54">
        <v>0.126</v>
      </c>
      <c r="E54">
        <v>2.4390243902439002</v>
      </c>
      <c r="F54">
        <f t="shared" si="1"/>
        <v>2.7890243902439003</v>
      </c>
      <c r="G54">
        <v>0</v>
      </c>
      <c r="I54">
        <v>2.4390243902439002</v>
      </c>
      <c r="J54">
        <f t="shared" si="2"/>
        <v>2.7890243902439003</v>
      </c>
      <c r="K54">
        <v>0</v>
      </c>
    </row>
    <row r="55" spans="1:11" x14ac:dyDescent="0.25">
      <c r="A55">
        <v>2.48780487804878</v>
      </c>
      <c r="B55">
        <f t="shared" si="0"/>
        <v>2.8378048780487801</v>
      </c>
      <c r="C55">
        <v>0.14299999999999999</v>
      </c>
      <c r="E55">
        <v>2.48780487804878</v>
      </c>
      <c r="F55">
        <f t="shared" si="1"/>
        <v>2.8378048780487801</v>
      </c>
      <c r="G55">
        <v>0</v>
      </c>
      <c r="I55">
        <v>2.48780487804878</v>
      </c>
      <c r="J55">
        <f t="shared" si="2"/>
        <v>2.8378048780487801</v>
      </c>
      <c r="K55">
        <v>0</v>
      </c>
    </row>
    <row r="56" spans="1:11" x14ac:dyDescent="0.25">
      <c r="A56">
        <v>2.5365853658536599</v>
      </c>
      <c r="B56">
        <f t="shared" si="0"/>
        <v>2.88658536585366</v>
      </c>
      <c r="C56">
        <v>0.17100000000000001</v>
      </c>
      <c r="E56">
        <v>2.5365853658536599</v>
      </c>
      <c r="F56">
        <f t="shared" si="1"/>
        <v>2.88658536585366</v>
      </c>
      <c r="G56">
        <v>0</v>
      </c>
      <c r="I56">
        <v>2.5365853658536599</v>
      </c>
      <c r="J56">
        <f t="shared" si="2"/>
        <v>2.88658536585366</v>
      </c>
      <c r="K56">
        <v>0</v>
      </c>
    </row>
    <row r="57" spans="1:11" x14ac:dyDescent="0.25">
      <c r="A57">
        <v>2.5853658536585402</v>
      </c>
      <c r="B57">
        <f t="shared" si="0"/>
        <v>2.9353658536585403</v>
      </c>
      <c r="C57">
        <v>0.161</v>
      </c>
      <c r="E57">
        <v>2.5853658536585402</v>
      </c>
      <c r="F57">
        <f t="shared" si="1"/>
        <v>2.9353658536585403</v>
      </c>
      <c r="G57">
        <v>0</v>
      </c>
      <c r="I57">
        <v>2.5853658536585402</v>
      </c>
      <c r="J57">
        <f t="shared" si="2"/>
        <v>2.9353658536585403</v>
      </c>
      <c r="K57">
        <v>0</v>
      </c>
    </row>
    <row r="58" spans="1:11" x14ac:dyDescent="0.25">
      <c r="A58">
        <v>2.6341463414634099</v>
      </c>
      <c r="B58">
        <f t="shared" si="0"/>
        <v>2.98414634146341</v>
      </c>
      <c r="C58">
        <v>0.13900000000000001</v>
      </c>
      <c r="E58">
        <v>2.6341463414634099</v>
      </c>
      <c r="F58">
        <f t="shared" si="1"/>
        <v>2.98414634146341</v>
      </c>
      <c r="G58">
        <v>0</v>
      </c>
      <c r="I58">
        <v>2.6341463414634099</v>
      </c>
      <c r="J58">
        <f t="shared" si="2"/>
        <v>2.98414634146341</v>
      </c>
      <c r="K58">
        <v>0</v>
      </c>
    </row>
    <row r="59" spans="1:11" x14ac:dyDescent="0.25">
      <c r="A59">
        <v>2.6829268292682902</v>
      </c>
      <c r="B59">
        <f t="shared" si="0"/>
        <v>3.0329268292682903</v>
      </c>
      <c r="C59">
        <v>0.17199999999999999</v>
      </c>
      <c r="E59">
        <v>2.6829268292682902</v>
      </c>
      <c r="F59">
        <f t="shared" si="1"/>
        <v>3.0329268292682903</v>
      </c>
      <c r="G59">
        <v>0</v>
      </c>
      <c r="I59">
        <v>2.6829268292682902</v>
      </c>
      <c r="J59">
        <f t="shared" si="2"/>
        <v>3.0329268292682903</v>
      </c>
      <c r="K59">
        <v>0</v>
      </c>
    </row>
    <row r="60" spans="1:11" x14ac:dyDescent="0.25">
      <c r="A60">
        <v>2.73170731707317</v>
      </c>
      <c r="B60">
        <f t="shared" si="0"/>
        <v>3.0817073170731701</v>
      </c>
      <c r="C60">
        <v>0.18099999999999999</v>
      </c>
      <c r="E60">
        <v>2.73170731707317</v>
      </c>
      <c r="F60">
        <f t="shared" si="1"/>
        <v>3.0817073170731701</v>
      </c>
      <c r="G60">
        <v>0</v>
      </c>
      <c r="I60">
        <v>2.73170731707317</v>
      </c>
      <c r="J60">
        <f t="shared" si="2"/>
        <v>3.0817073170731701</v>
      </c>
      <c r="K60">
        <v>0</v>
      </c>
    </row>
    <row r="61" spans="1:11" x14ac:dyDescent="0.25">
      <c r="A61">
        <v>2.7804878048780499</v>
      </c>
      <c r="B61">
        <f t="shared" si="0"/>
        <v>3.13048780487805</v>
      </c>
      <c r="C61">
        <v>0.16500000000000001</v>
      </c>
      <c r="E61">
        <v>2.7804878048780499</v>
      </c>
      <c r="F61">
        <f t="shared" si="1"/>
        <v>3.13048780487805</v>
      </c>
      <c r="G61">
        <v>2E-3</v>
      </c>
      <c r="I61">
        <v>2.7804878048780499</v>
      </c>
      <c r="J61">
        <f t="shared" si="2"/>
        <v>3.13048780487805</v>
      </c>
      <c r="K61">
        <v>0</v>
      </c>
    </row>
    <row r="62" spans="1:11" x14ac:dyDescent="0.25">
      <c r="A62">
        <v>2.8292682926829298</v>
      </c>
      <c r="B62">
        <f t="shared" si="0"/>
        <v>3.1792682926829299</v>
      </c>
      <c r="C62">
        <v>0.19700000000000001</v>
      </c>
      <c r="E62">
        <v>2.8292682926829298</v>
      </c>
      <c r="F62">
        <f t="shared" si="1"/>
        <v>3.1792682926829299</v>
      </c>
      <c r="G62">
        <v>8.0000000000000002E-3</v>
      </c>
      <c r="I62">
        <v>2.8292682926829298</v>
      </c>
      <c r="J62">
        <f t="shared" si="2"/>
        <v>3.1792682926829299</v>
      </c>
      <c r="K62">
        <v>1E-3</v>
      </c>
    </row>
    <row r="63" spans="1:11" x14ac:dyDescent="0.25">
      <c r="A63">
        <v>2.8780487804877999</v>
      </c>
      <c r="B63">
        <f t="shared" si="0"/>
        <v>3.2280487804878</v>
      </c>
      <c r="C63">
        <v>0.16900000000000001</v>
      </c>
      <c r="E63">
        <v>2.8780487804877999</v>
      </c>
      <c r="F63">
        <f t="shared" si="1"/>
        <v>3.2280487804878</v>
      </c>
      <c r="G63">
        <v>1.0999999999999999E-2</v>
      </c>
      <c r="I63">
        <v>2.8780487804877999</v>
      </c>
      <c r="J63">
        <f t="shared" si="2"/>
        <v>3.2280487804878</v>
      </c>
      <c r="K63">
        <v>3.0000000000000001E-3</v>
      </c>
    </row>
    <row r="64" spans="1:11" x14ac:dyDescent="0.25">
      <c r="A64">
        <v>2.9268292682926802</v>
      </c>
      <c r="B64">
        <f t="shared" si="0"/>
        <v>3.2768292682926803</v>
      </c>
      <c r="C64">
        <v>0.18</v>
      </c>
      <c r="E64">
        <v>2.9268292682926802</v>
      </c>
      <c r="F64">
        <f t="shared" si="1"/>
        <v>3.2768292682926803</v>
      </c>
      <c r="G64">
        <v>2.1000000000000001E-2</v>
      </c>
      <c r="I64">
        <v>2.9268292682926802</v>
      </c>
      <c r="J64">
        <f t="shared" si="2"/>
        <v>3.2768292682926803</v>
      </c>
      <c r="K64">
        <v>8.9999999999999993E-3</v>
      </c>
    </row>
    <row r="65" spans="1:11" x14ac:dyDescent="0.25">
      <c r="A65">
        <v>2.9756097560975601</v>
      </c>
      <c r="B65">
        <f t="shared" si="0"/>
        <v>3.3256097560975602</v>
      </c>
      <c r="C65">
        <v>0.17499999999999999</v>
      </c>
      <c r="E65">
        <v>2.9756097560975601</v>
      </c>
      <c r="F65">
        <f t="shared" si="1"/>
        <v>3.3256097560975602</v>
      </c>
      <c r="G65">
        <v>2.4E-2</v>
      </c>
      <c r="I65">
        <v>2.9756097560975601</v>
      </c>
      <c r="J65">
        <f t="shared" si="2"/>
        <v>3.3256097560975602</v>
      </c>
      <c r="K65">
        <v>1.4E-2</v>
      </c>
    </row>
    <row r="66" spans="1:11" x14ac:dyDescent="0.25">
      <c r="A66">
        <v>3.0243902439024399</v>
      </c>
      <c r="B66">
        <f t="shared" si="0"/>
        <v>3.37439024390244</v>
      </c>
      <c r="C66">
        <v>0.20899999999999999</v>
      </c>
      <c r="E66">
        <v>3.0243902439024399</v>
      </c>
      <c r="F66">
        <f t="shared" si="1"/>
        <v>3.37439024390244</v>
      </c>
      <c r="G66">
        <v>3.9E-2</v>
      </c>
      <c r="I66">
        <v>3.0243902439024399</v>
      </c>
      <c r="J66">
        <f t="shared" si="2"/>
        <v>3.37439024390244</v>
      </c>
      <c r="K66">
        <v>1.6E-2</v>
      </c>
    </row>
    <row r="67" spans="1:11" x14ac:dyDescent="0.25">
      <c r="A67">
        <v>3.0731707317073198</v>
      </c>
      <c r="B67">
        <f t="shared" si="0"/>
        <v>3.4231707317073199</v>
      </c>
      <c r="C67">
        <v>0.20100000000000001</v>
      </c>
      <c r="E67">
        <v>3.0731707317073198</v>
      </c>
      <c r="F67">
        <f t="shared" si="1"/>
        <v>3.4231707317073199</v>
      </c>
      <c r="G67">
        <v>2.7E-2</v>
      </c>
      <c r="I67">
        <v>3.0731707317073198</v>
      </c>
      <c r="J67">
        <f t="shared" si="2"/>
        <v>3.4231707317073199</v>
      </c>
      <c r="K67">
        <v>2.1999999999999999E-2</v>
      </c>
    </row>
    <row r="68" spans="1:11" x14ac:dyDescent="0.25">
      <c r="A68">
        <v>3.1219512195122001</v>
      </c>
      <c r="B68">
        <f t="shared" ref="B68:B131" si="3">A68+$B$1</f>
        <v>3.4719512195122002</v>
      </c>
      <c r="C68">
        <v>0.20399999999999999</v>
      </c>
      <c r="E68">
        <v>3.1219512195122001</v>
      </c>
      <c r="F68">
        <f t="shared" si="1"/>
        <v>3.4719512195122002</v>
      </c>
      <c r="G68">
        <v>5.6000000000000001E-2</v>
      </c>
      <c r="I68">
        <v>3.1219512195122001</v>
      </c>
      <c r="J68">
        <f t="shared" si="2"/>
        <v>3.4719512195122002</v>
      </c>
      <c r="K68">
        <v>2.4E-2</v>
      </c>
    </row>
    <row r="69" spans="1:11" x14ac:dyDescent="0.25">
      <c r="A69">
        <v>3.1707317073170702</v>
      </c>
      <c r="B69">
        <f t="shared" si="3"/>
        <v>3.5207317073170703</v>
      </c>
      <c r="C69">
        <v>0.22800000000000001</v>
      </c>
      <c r="E69">
        <v>3.1707317073170702</v>
      </c>
      <c r="F69">
        <f t="shared" ref="F69:F132" si="4">E69+$B$1</f>
        <v>3.5207317073170703</v>
      </c>
      <c r="G69">
        <v>5.6000000000000001E-2</v>
      </c>
      <c r="I69">
        <v>3.1707317073170702</v>
      </c>
      <c r="J69">
        <f t="shared" ref="J69:J132" si="5">I69+$B$1</f>
        <v>3.5207317073170703</v>
      </c>
      <c r="K69">
        <v>4.1000000000000002E-2</v>
      </c>
    </row>
    <row r="70" spans="1:11" x14ac:dyDescent="0.25">
      <c r="A70">
        <v>3.2195121951219501</v>
      </c>
      <c r="B70">
        <f t="shared" si="3"/>
        <v>3.5695121951219502</v>
      </c>
      <c r="C70">
        <v>0.19400000000000001</v>
      </c>
      <c r="E70">
        <v>3.2195121951219501</v>
      </c>
      <c r="F70">
        <f t="shared" si="4"/>
        <v>3.5695121951219502</v>
      </c>
      <c r="G70">
        <v>5.5E-2</v>
      </c>
      <c r="I70">
        <v>3.2195121951219501</v>
      </c>
      <c r="J70">
        <f t="shared" si="5"/>
        <v>3.5695121951219502</v>
      </c>
      <c r="K70">
        <v>4.2999999999999997E-2</v>
      </c>
    </row>
    <row r="71" spans="1:11" x14ac:dyDescent="0.25">
      <c r="A71">
        <v>3.26829268292683</v>
      </c>
      <c r="B71">
        <f t="shared" si="3"/>
        <v>3.61829268292683</v>
      </c>
      <c r="C71">
        <v>0.22700000000000001</v>
      </c>
      <c r="E71">
        <v>3.26829268292683</v>
      </c>
      <c r="F71">
        <f t="shared" si="4"/>
        <v>3.61829268292683</v>
      </c>
      <c r="G71">
        <v>7.1999999999999995E-2</v>
      </c>
      <c r="I71">
        <v>3.26829268292683</v>
      </c>
      <c r="J71">
        <f t="shared" si="5"/>
        <v>3.61829268292683</v>
      </c>
      <c r="K71">
        <v>4.3999999999999997E-2</v>
      </c>
    </row>
    <row r="72" spans="1:11" x14ac:dyDescent="0.25">
      <c r="A72">
        <v>3.3170731707317098</v>
      </c>
      <c r="B72">
        <f t="shared" si="3"/>
        <v>3.6670731707317099</v>
      </c>
      <c r="C72">
        <v>0.251</v>
      </c>
      <c r="E72">
        <v>3.3170731707317098</v>
      </c>
      <c r="F72">
        <f t="shared" si="4"/>
        <v>3.6670731707317099</v>
      </c>
      <c r="G72">
        <v>8.5999999999999993E-2</v>
      </c>
      <c r="I72">
        <v>3.3170731707317098</v>
      </c>
      <c r="J72">
        <f t="shared" si="5"/>
        <v>3.6670731707317099</v>
      </c>
      <c r="K72">
        <v>0.06</v>
      </c>
    </row>
    <row r="73" spans="1:11" x14ac:dyDescent="0.25">
      <c r="A73">
        <v>3.3658536585365901</v>
      </c>
      <c r="B73">
        <f t="shared" si="3"/>
        <v>3.7158536585365902</v>
      </c>
      <c r="C73">
        <v>0.223</v>
      </c>
      <c r="E73">
        <v>3.3658536585365901</v>
      </c>
      <c r="F73">
        <f t="shared" si="4"/>
        <v>3.7158536585365902</v>
      </c>
      <c r="G73">
        <v>9.9000000000000005E-2</v>
      </c>
      <c r="I73">
        <v>3.3658536585365901</v>
      </c>
      <c r="J73">
        <f t="shared" si="5"/>
        <v>3.7158536585365902</v>
      </c>
      <c r="K73">
        <v>5.0999999999999997E-2</v>
      </c>
    </row>
    <row r="74" spans="1:11" x14ac:dyDescent="0.25">
      <c r="A74">
        <v>3.4146341463414598</v>
      </c>
      <c r="B74">
        <f t="shared" si="3"/>
        <v>3.7646341463414599</v>
      </c>
      <c r="C74">
        <v>0.22500000000000001</v>
      </c>
      <c r="E74">
        <v>3.4146341463414598</v>
      </c>
      <c r="F74">
        <f t="shared" si="4"/>
        <v>3.7646341463414599</v>
      </c>
      <c r="G74">
        <v>8.2000000000000003E-2</v>
      </c>
      <c r="I74">
        <v>3.4146341463414598</v>
      </c>
      <c r="J74">
        <f t="shared" si="5"/>
        <v>3.7646341463414599</v>
      </c>
      <c r="K74">
        <v>5.5E-2</v>
      </c>
    </row>
    <row r="75" spans="1:11" x14ac:dyDescent="0.25">
      <c r="A75">
        <v>3.4634146341463401</v>
      </c>
      <c r="B75">
        <f t="shared" si="3"/>
        <v>3.8134146341463402</v>
      </c>
      <c r="C75">
        <v>0.219</v>
      </c>
      <c r="E75">
        <v>3.4634146341463401</v>
      </c>
      <c r="F75">
        <f t="shared" si="4"/>
        <v>3.8134146341463402</v>
      </c>
      <c r="G75">
        <v>0.105</v>
      </c>
      <c r="I75">
        <v>3.4634146341463401</v>
      </c>
      <c r="J75">
        <f t="shared" si="5"/>
        <v>3.8134146341463402</v>
      </c>
      <c r="K75">
        <v>6.2E-2</v>
      </c>
    </row>
    <row r="76" spans="1:11" x14ac:dyDescent="0.25">
      <c r="A76">
        <v>3.51219512195122</v>
      </c>
      <c r="B76">
        <f t="shared" si="3"/>
        <v>3.8621951219512201</v>
      </c>
      <c r="C76">
        <v>0.25800000000000001</v>
      </c>
      <c r="E76">
        <v>3.51219512195122</v>
      </c>
      <c r="F76">
        <f t="shared" si="4"/>
        <v>3.8621951219512201</v>
      </c>
      <c r="G76">
        <v>0.122</v>
      </c>
      <c r="I76">
        <v>3.51219512195122</v>
      </c>
      <c r="J76">
        <f t="shared" si="5"/>
        <v>3.8621951219512201</v>
      </c>
      <c r="K76">
        <v>7.5999999999999998E-2</v>
      </c>
    </row>
    <row r="77" spans="1:11" x14ac:dyDescent="0.25">
      <c r="A77">
        <v>3.5609756097560998</v>
      </c>
      <c r="B77">
        <f t="shared" si="3"/>
        <v>3.9109756097560999</v>
      </c>
      <c r="C77">
        <v>0.22</v>
      </c>
      <c r="E77">
        <v>3.5609756097560998</v>
      </c>
      <c r="F77">
        <f t="shared" si="4"/>
        <v>3.9109756097560999</v>
      </c>
      <c r="G77">
        <v>9.1999999999999998E-2</v>
      </c>
      <c r="I77">
        <v>3.5609756097560998</v>
      </c>
      <c r="J77">
        <f t="shared" si="5"/>
        <v>3.9109756097560999</v>
      </c>
      <c r="K77">
        <v>7.2999999999999995E-2</v>
      </c>
    </row>
    <row r="78" spans="1:11" x14ac:dyDescent="0.25">
      <c r="A78">
        <v>3.6097560975609801</v>
      </c>
      <c r="B78">
        <f t="shared" si="3"/>
        <v>3.9597560975609802</v>
      </c>
      <c r="C78">
        <v>0.23699999999999999</v>
      </c>
      <c r="E78">
        <v>3.6097560975609801</v>
      </c>
      <c r="F78">
        <f t="shared" si="4"/>
        <v>3.9597560975609802</v>
      </c>
      <c r="G78">
        <v>9.6000000000000002E-2</v>
      </c>
      <c r="I78">
        <v>3.6097560975609801</v>
      </c>
      <c r="J78">
        <f t="shared" si="5"/>
        <v>3.9597560975609802</v>
      </c>
      <c r="K78">
        <v>7.9000000000000001E-2</v>
      </c>
    </row>
    <row r="79" spans="1:11" x14ac:dyDescent="0.25">
      <c r="A79">
        <v>3.6585365853658498</v>
      </c>
      <c r="B79">
        <f t="shared" si="3"/>
        <v>4.0085365853658494</v>
      </c>
      <c r="C79">
        <v>0.253</v>
      </c>
      <c r="E79">
        <v>3.6585365853658498</v>
      </c>
      <c r="F79">
        <f t="shared" si="4"/>
        <v>4.0085365853658494</v>
      </c>
      <c r="G79">
        <v>0.123</v>
      </c>
      <c r="I79">
        <v>3.6585365853658498</v>
      </c>
      <c r="J79">
        <f t="shared" si="5"/>
        <v>4.0085365853658494</v>
      </c>
      <c r="K79">
        <v>8.5999999999999993E-2</v>
      </c>
    </row>
    <row r="80" spans="1:11" x14ac:dyDescent="0.25">
      <c r="A80">
        <v>3.7073170731707301</v>
      </c>
      <c r="B80">
        <f t="shared" si="3"/>
        <v>4.0573170731707302</v>
      </c>
      <c r="C80">
        <v>0.249</v>
      </c>
      <c r="E80">
        <v>3.7073170731707301</v>
      </c>
      <c r="F80">
        <f t="shared" si="4"/>
        <v>4.0573170731707302</v>
      </c>
      <c r="G80">
        <v>0.126</v>
      </c>
      <c r="I80">
        <v>3.7073170731707301</v>
      </c>
      <c r="J80">
        <f t="shared" si="5"/>
        <v>4.0573170731707302</v>
      </c>
      <c r="K80">
        <v>9.6000000000000002E-2</v>
      </c>
    </row>
    <row r="81" spans="1:11" x14ac:dyDescent="0.25">
      <c r="A81">
        <v>3.75609756097561</v>
      </c>
      <c r="B81">
        <f t="shared" si="3"/>
        <v>4.1060975609756101</v>
      </c>
      <c r="C81">
        <v>0.24199999999999999</v>
      </c>
      <c r="E81">
        <v>3.75609756097561</v>
      </c>
      <c r="F81">
        <f t="shared" si="4"/>
        <v>4.1060975609756101</v>
      </c>
      <c r="G81">
        <v>0.129</v>
      </c>
      <c r="I81">
        <v>3.75609756097561</v>
      </c>
      <c r="J81">
        <f t="shared" si="5"/>
        <v>4.1060975609756101</v>
      </c>
      <c r="K81">
        <v>0.107</v>
      </c>
    </row>
    <row r="82" spans="1:11" x14ac:dyDescent="0.25">
      <c r="A82">
        <v>3.8048780487804899</v>
      </c>
      <c r="B82">
        <f t="shared" si="3"/>
        <v>4.1548780487804899</v>
      </c>
      <c r="C82">
        <v>0.25900000000000001</v>
      </c>
      <c r="E82">
        <v>3.8048780487804899</v>
      </c>
      <c r="F82">
        <f t="shared" si="4"/>
        <v>4.1548780487804899</v>
      </c>
      <c r="G82">
        <v>0.111</v>
      </c>
      <c r="I82">
        <v>3.8048780487804899</v>
      </c>
      <c r="J82">
        <f t="shared" si="5"/>
        <v>4.1548780487804899</v>
      </c>
      <c r="K82">
        <v>0.12</v>
      </c>
    </row>
    <row r="83" spans="1:11" x14ac:dyDescent="0.25">
      <c r="A83">
        <v>3.8536585365853702</v>
      </c>
      <c r="B83">
        <f t="shared" si="3"/>
        <v>4.2036585365853698</v>
      </c>
      <c r="C83">
        <v>0.217</v>
      </c>
      <c r="E83">
        <v>3.8536585365853702</v>
      </c>
      <c r="F83">
        <f t="shared" si="4"/>
        <v>4.2036585365853698</v>
      </c>
      <c r="G83">
        <v>0.13</v>
      </c>
      <c r="I83">
        <v>3.8536585365853702</v>
      </c>
      <c r="J83">
        <f t="shared" si="5"/>
        <v>4.2036585365853698</v>
      </c>
      <c r="K83">
        <v>0.11</v>
      </c>
    </row>
    <row r="84" spans="1:11" x14ac:dyDescent="0.25">
      <c r="A84">
        <v>3.9024390243902398</v>
      </c>
      <c r="B84">
        <f t="shared" si="3"/>
        <v>4.2524390243902399</v>
      </c>
      <c r="C84">
        <v>0.251</v>
      </c>
      <c r="E84">
        <v>3.9024390243902398</v>
      </c>
      <c r="F84">
        <f t="shared" si="4"/>
        <v>4.2524390243902399</v>
      </c>
      <c r="G84">
        <v>0.13500000000000001</v>
      </c>
      <c r="I84">
        <v>3.9024390243902398</v>
      </c>
      <c r="J84">
        <f t="shared" si="5"/>
        <v>4.2524390243902399</v>
      </c>
      <c r="K84">
        <v>0.10199999999999999</v>
      </c>
    </row>
    <row r="85" spans="1:11" x14ac:dyDescent="0.25">
      <c r="A85">
        <v>3.9512195121951201</v>
      </c>
      <c r="B85">
        <f t="shared" si="3"/>
        <v>4.3012195121951198</v>
      </c>
      <c r="C85">
        <v>0.218</v>
      </c>
      <c r="E85">
        <v>3.9512195121951201</v>
      </c>
      <c r="F85">
        <f t="shared" si="4"/>
        <v>4.3012195121951198</v>
      </c>
      <c r="G85">
        <v>0.13900000000000001</v>
      </c>
      <c r="I85">
        <v>3.9512195121951201</v>
      </c>
      <c r="J85">
        <f t="shared" si="5"/>
        <v>4.3012195121951198</v>
      </c>
      <c r="K85">
        <v>0.113</v>
      </c>
    </row>
    <row r="86" spans="1:11" x14ac:dyDescent="0.25">
      <c r="A86">
        <v>4</v>
      </c>
      <c r="B86">
        <f t="shared" si="3"/>
        <v>4.3499999999999996</v>
      </c>
      <c r="C86">
        <v>0.22</v>
      </c>
      <c r="E86">
        <v>4</v>
      </c>
      <c r="F86">
        <f t="shared" si="4"/>
        <v>4.3499999999999996</v>
      </c>
      <c r="G86">
        <v>0.121</v>
      </c>
      <c r="I86">
        <v>4</v>
      </c>
      <c r="J86">
        <f t="shared" si="5"/>
        <v>4.3499999999999996</v>
      </c>
      <c r="K86">
        <v>0.14199999999999999</v>
      </c>
    </row>
    <row r="87" spans="1:11" x14ac:dyDescent="0.25">
      <c r="A87">
        <v>4.0487804878048799</v>
      </c>
      <c r="B87">
        <f t="shared" si="3"/>
        <v>4.3987804878048795</v>
      </c>
      <c r="C87">
        <v>0.19</v>
      </c>
      <c r="E87">
        <v>4.0487804878048799</v>
      </c>
      <c r="F87">
        <f t="shared" si="4"/>
        <v>4.3987804878048795</v>
      </c>
      <c r="G87">
        <v>0.153</v>
      </c>
      <c r="I87">
        <v>4.0487804878048799</v>
      </c>
      <c r="J87">
        <f t="shared" si="5"/>
        <v>4.3987804878048795</v>
      </c>
      <c r="K87">
        <v>0.11</v>
      </c>
    </row>
    <row r="88" spans="1:11" x14ac:dyDescent="0.25">
      <c r="A88">
        <v>4.0975609756097597</v>
      </c>
      <c r="B88">
        <f t="shared" si="3"/>
        <v>4.4475609756097594</v>
      </c>
      <c r="C88">
        <v>0.222</v>
      </c>
      <c r="E88">
        <v>4.0975609756097597</v>
      </c>
      <c r="F88">
        <f t="shared" si="4"/>
        <v>4.4475609756097594</v>
      </c>
      <c r="G88">
        <v>0.16300000000000001</v>
      </c>
      <c r="I88">
        <v>4.0975609756097597</v>
      </c>
      <c r="J88">
        <f t="shared" si="5"/>
        <v>4.4475609756097594</v>
      </c>
      <c r="K88">
        <v>0.13200000000000001</v>
      </c>
    </row>
    <row r="89" spans="1:11" x14ac:dyDescent="0.25">
      <c r="A89">
        <v>4.1463414634146298</v>
      </c>
      <c r="B89">
        <f t="shared" si="3"/>
        <v>4.4963414634146295</v>
      </c>
      <c r="C89">
        <v>0.17699999999999999</v>
      </c>
      <c r="E89">
        <v>4.1463414634146298</v>
      </c>
      <c r="F89">
        <f t="shared" si="4"/>
        <v>4.4963414634146295</v>
      </c>
      <c r="G89">
        <v>0.14899999999999999</v>
      </c>
      <c r="I89">
        <v>4.1463414634146298</v>
      </c>
      <c r="J89">
        <f t="shared" si="5"/>
        <v>4.4963414634146295</v>
      </c>
      <c r="K89">
        <v>0.129</v>
      </c>
    </row>
    <row r="90" spans="1:11" x14ac:dyDescent="0.25">
      <c r="A90">
        <v>4.1951219512195097</v>
      </c>
      <c r="B90">
        <f t="shared" si="3"/>
        <v>4.5451219512195093</v>
      </c>
      <c r="C90">
        <v>0.161</v>
      </c>
      <c r="E90">
        <v>4.1951219512195097</v>
      </c>
      <c r="F90">
        <f t="shared" si="4"/>
        <v>4.5451219512195093</v>
      </c>
      <c r="G90">
        <v>0.16700000000000001</v>
      </c>
      <c r="I90">
        <v>4.1951219512195097</v>
      </c>
      <c r="J90">
        <f t="shared" si="5"/>
        <v>4.5451219512195093</v>
      </c>
      <c r="K90">
        <v>0.13900000000000001</v>
      </c>
    </row>
    <row r="91" spans="1:11" x14ac:dyDescent="0.25">
      <c r="A91">
        <v>4.2439024390243896</v>
      </c>
      <c r="B91">
        <f t="shared" si="3"/>
        <v>4.5939024390243892</v>
      </c>
      <c r="C91">
        <v>0.19</v>
      </c>
      <c r="E91">
        <v>4.2439024390243896</v>
      </c>
      <c r="F91">
        <f t="shared" si="4"/>
        <v>4.5939024390243892</v>
      </c>
      <c r="G91">
        <v>0.17399999999999999</v>
      </c>
      <c r="I91">
        <v>4.2439024390243896</v>
      </c>
      <c r="J91">
        <f t="shared" si="5"/>
        <v>4.5939024390243892</v>
      </c>
      <c r="K91">
        <v>0.125</v>
      </c>
    </row>
    <row r="92" spans="1:11" x14ac:dyDescent="0.25">
      <c r="A92">
        <v>4.2926829268292703</v>
      </c>
      <c r="B92">
        <f t="shared" si="3"/>
        <v>4.64268292682927</v>
      </c>
      <c r="C92">
        <v>0.16300000000000001</v>
      </c>
      <c r="E92">
        <v>4.2926829268292703</v>
      </c>
      <c r="F92">
        <f t="shared" si="4"/>
        <v>4.64268292682927</v>
      </c>
      <c r="G92">
        <v>0.14599999999999999</v>
      </c>
      <c r="I92">
        <v>4.2926829268292703</v>
      </c>
      <c r="J92">
        <f t="shared" si="5"/>
        <v>4.64268292682927</v>
      </c>
      <c r="K92">
        <v>0.14199999999999999</v>
      </c>
    </row>
    <row r="93" spans="1:11" x14ac:dyDescent="0.25">
      <c r="A93">
        <v>4.3414634146341502</v>
      </c>
      <c r="B93">
        <f t="shared" si="3"/>
        <v>4.6914634146341498</v>
      </c>
      <c r="C93">
        <v>0.17699999999999999</v>
      </c>
      <c r="E93">
        <v>4.3414634146341502</v>
      </c>
      <c r="F93">
        <f t="shared" si="4"/>
        <v>4.6914634146341498</v>
      </c>
      <c r="G93">
        <v>0.159</v>
      </c>
      <c r="I93">
        <v>4.3414634146341502</v>
      </c>
      <c r="J93">
        <f t="shared" si="5"/>
        <v>4.6914634146341498</v>
      </c>
      <c r="K93">
        <v>0.13800000000000001</v>
      </c>
    </row>
    <row r="94" spans="1:11" x14ac:dyDescent="0.25">
      <c r="A94">
        <v>4.3902439024390301</v>
      </c>
      <c r="B94">
        <f t="shared" si="3"/>
        <v>4.7402439024390297</v>
      </c>
      <c r="C94">
        <v>0.14000000000000001</v>
      </c>
      <c r="E94">
        <v>4.3902439024390301</v>
      </c>
      <c r="F94">
        <f t="shared" si="4"/>
        <v>4.7402439024390297</v>
      </c>
      <c r="G94">
        <v>0.17699999999999999</v>
      </c>
      <c r="I94">
        <v>4.3902439024390301</v>
      </c>
      <c r="J94">
        <f t="shared" si="5"/>
        <v>4.7402439024390297</v>
      </c>
      <c r="K94">
        <v>0.13500000000000001</v>
      </c>
    </row>
    <row r="95" spans="1:11" x14ac:dyDescent="0.25">
      <c r="A95">
        <v>4.4390243902439002</v>
      </c>
      <c r="B95">
        <f t="shared" si="3"/>
        <v>4.7890243902438998</v>
      </c>
      <c r="C95">
        <v>0.153</v>
      </c>
      <c r="E95">
        <v>4.4390243902439002</v>
      </c>
      <c r="F95">
        <f t="shared" si="4"/>
        <v>4.7890243902438998</v>
      </c>
      <c r="G95">
        <v>0.21299999999999999</v>
      </c>
      <c r="I95">
        <v>4.4390243902439002</v>
      </c>
      <c r="J95">
        <f t="shared" si="5"/>
        <v>4.7890243902438998</v>
      </c>
      <c r="K95">
        <v>0.182</v>
      </c>
    </row>
    <row r="96" spans="1:11" x14ac:dyDescent="0.25">
      <c r="A96">
        <v>4.48780487804878</v>
      </c>
      <c r="B96">
        <f t="shared" si="3"/>
        <v>4.8378048780487797</v>
      </c>
      <c r="C96">
        <v>0.113</v>
      </c>
      <c r="E96">
        <v>4.48780487804878</v>
      </c>
      <c r="F96">
        <f t="shared" si="4"/>
        <v>4.8378048780487797</v>
      </c>
      <c r="G96">
        <v>0.188</v>
      </c>
      <c r="I96">
        <v>4.48780487804878</v>
      </c>
      <c r="J96">
        <f t="shared" si="5"/>
        <v>4.8378048780487797</v>
      </c>
      <c r="K96">
        <v>0.13400000000000001</v>
      </c>
    </row>
    <row r="97" spans="1:11" x14ac:dyDescent="0.25">
      <c r="A97">
        <v>4.5365853658536599</v>
      </c>
      <c r="B97">
        <f t="shared" si="3"/>
        <v>4.8865853658536595</v>
      </c>
      <c r="C97">
        <v>0.14599999999999999</v>
      </c>
      <c r="E97">
        <v>4.5365853658536599</v>
      </c>
      <c r="F97">
        <f t="shared" si="4"/>
        <v>4.8865853658536595</v>
      </c>
      <c r="G97">
        <v>0.159</v>
      </c>
      <c r="I97">
        <v>4.5365853658536599</v>
      </c>
      <c r="J97">
        <f t="shared" si="5"/>
        <v>4.8865853658536595</v>
      </c>
      <c r="K97">
        <v>0.16800000000000001</v>
      </c>
    </row>
    <row r="98" spans="1:11" x14ac:dyDescent="0.25">
      <c r="A98">
        <v>4.5853658536585398</v>
      </c>
      <c r="B98">
        <f t="shared" si="3"/>
        <v>4.9353658536585394</v>
      </c>
      <c r="C98">
        <v>0.14799999999999999</v>
      </c>
      <c r="E98">
        <v>4.5853658536585398</v>
      </c>
      <c r="F98">
        <f t="shared" si="4"/>
        <v>4.9353658536585394</v>
      </c>
      <c r="G98">
        <v>0.19400000000000001</v>
      </c>
      <c r="I98">
        <v>4.5853658536585398</v>
      </c>
      <c r="J98">
        <f t="shared" si="5"/>
        <v>4.9353658536585394</v>
      </c>
      <c r="K98">
        <v>0.16</v>
      </c>
    </row>
    <row r="99" spans="1:11" x14ac:dyDescent="0.25">
      <c r="A99">
        <v>4.6341463414634196</v>
      </c>
      <c r="B99">
        <f t="shared" si="3"/>
        <v>4.9841463414634193</v>
      </c>
      <c r="C99">
        <v>0.14699999999999999</v>
      </c>
      <c r="E99">
        <v>4.6341463414634196</v>
      </c>
      <c r="F99">
        <f t="shared" si="4"/>
        <v>4.9841463414634193</v>
      </c>
      <c r="G99">
        <v>0.19800000000000001</v>
      </c>
      <c r="I99">
        <v>4.6341463414634196</v>
      </c>
      <c r="J99">
        <f t="shared" si="5"/>
        <v>4.9841463414634193</v>
      </c>
      <c r="K99">
        <v>0.156</v>
      </c>
    </row>
    <row r="100" spans="1:11" x14ac:dyDescent="0.25">
      <c r="A100">
        <v>4.6829268292682897</v>
      </c>
      <c r="B100">
        <f t="shared" si="3"/>
        <v>5.0329268292682894</v>
      </c>
      <c r="C100">
        <v>0.123</v>
      </c>
      <c r="E100">
        <v>4.6829268292682897</v>
      </c>
      <c r="F100">
        <f t="shared" si="4"/>
        <v>5.0329268292682894</v>
      </c>
      <c r="G100">
        <v>0.20399999999999999</v>
      </c>
      <c r="I100">
        <v>4.6829268292682897</v>
      </c>
      <c r="J100">
        <f t="shared" si="5"/>
        <v>5.0329268292682894</v>
      </c>
      <c r="K100">
        <v>0.17599999999999999</v>
      </c>
    </row>
    <row r="101" spans="1:11" x14ac:dyDescent="0.25">
      <c r="A101">
        <v>4.7317073170731696</v>
      </c>
      <c r="B101">
        <f t="shared" si="3"/>
        <v>5.0817073170731692</v>
      </c>
      <c r="C101">
        <v>0.14000000000000001</v>
      </c>
      <c r="E101">
        <v>4.7317073170731696</v>
      </c>
      <c r="F101">
        <f t="shared" si="4"/>
        <v>5.0817073170731692</v>
      </c>
      <c r="G101">
        <v>0.21</v>
      </c>
      <c r="I101">
        <v>4.7317073170731696</v>
      </c>
      <c r="J101">
        <f t="shared" si="5"/>
        <v>5.0817073170731692</v>
      </c>
      <c r="K101">
        <v>0.19700000000000001</v>
      </c>
    </row>
    <row r="102" spans="1:11" x14ac:dyDescent="0.25">
      <c r="A102">
        <v>4.7804878048780504</v>
      </c>
      <c r="B102">
        <f t="shared" si="3"/>
        <v>5.13048780487805</v>
      </c>
      <c r="C102">
        <v>0.13300000000000001</v>
      </c>
      <c r="E102">
        <v>4.7804878048780504</v>
      </c>
      <c r="F102">
        <f t="shared" si="4"/>
        <v>5.13048780487805</v>
      </c>
      <c r="G102">
        <v>0.2</v>
      </c>
      <c r="I102">
        <v>4.7804878048780504</v>
      </c>
      <c r="J102">
        <f t="shared" si="5"/>
        <v>5.13048780487805</v>
      </c>
      <c r="K102">
        <v>0.17199999999999999</v>
      </c>
    </row>
    <row r="103" spans="1:11" x14ac:dyDescent="0.25">
      <c r="A103">
        <v>4.8292682926829302</v>
      </c>
      <c r="B103">
        <f t="shared" si="3"/>
        <v>5.1792682926829299</v>
      </c>
      <c r="C103">
        <v>0.13400000000000001</v>
      </c>
      <c r="E103">
        <v>4.8292682926829302</v>
      </c>
      <c r="F103">
        <f t="shared" si="4"/>
        <v>5.1792682926829299</v>
      </c>
      <c r="G103">
        <v>0.188</v>
      </c>
      <c r="I103">
        <v>4.8292682926829302</v>
      </c>
      <c r="J103">
        <f t="shared" si="5"/>
        <v>5.1792682926829299</v>
      </c>
      <c r="K103">
        <v>0.16700000000000001</v>
      </c>
    </row>
    <row r="104" spans="1:11" x14ac:dyDescent="0.25">
      <c r="A104">
        <v>4.8780487804878101</v>
      </c>
      <c r="B104">
        <f t="shared" si="3"/>
        <v>5.2280487804878097</v>
      </c>
      <c r="C104">
        <v>0.13</v>
      </c>
      <c r="E104">
        <v>4.8780487804878101</v>
      </c>
      <c r="F104">
        <f t="shared" si="4"/>
        <v>5.2280487804878097</v>
      </c>
      <c r="G104">
        <v>0.20699999999999999</v>
      </c>
      <c r="I104">
        <v>4.8780487804878101</v>
      </c>
      <c r="J104">
        <f t="shared" si="5"/>
        <v>5.2280487804878097</v>
      </c>
      <c r="K104">
        <v>0.191</v>
      </c>
    </row>
    <row r="105" spans="1:11" x14ac:dyDescent="0.25">
      <c r="A105">
        <v>4.9268292682926802</v>
      </c>
      <c r="B105">
        <f t="shared" si="3"/>
        <v>5.2768292682926798</v>
      </c>
      <c r="C105">
        <v>0.108</v>
      </c>
      <c r="E105">
        <v>4.9268292682926802</v>
      </c>
      <c r="F105">
        <f t="shared" si="4"/>
        <v>5.2768292682926798</v>
      </c>
      <c r="G105">
        <v>0.19500000000000001</v>
      </c>
      <c r="I105">
        <v>4.9268292682926802</v>
      </c>
      <c r="J105">
        <f t="shared" si="5"/>
        <v>5.2768292682926798</v>
      </c>
      <c r="K105">
        <v>0.20200000000000001</v>
      </c>
    </row>
    <row r="106" spans="1:11" x14ac:dyDescent="0.25">
      <c r="A106">
        <v>4.9756097560975601</v>
      </c>
      <c r="B106">
        <f t="shared" si="3"/>
        <v>5.3256097560975597</v>
      </c>
      <c r="C106">
        <v>0.11600000000000001</v>
      </c>
      <c r="E106">
        <v>4.9756097560975601</v>
      </c>
      <c r="F106">
        <f t="shared" si="4"/>
        <v>5.3256097560975597</v>
      </c>
      <c r="G106">
        <v>0.19900000000000001</v>
      </c>
      <c r="I106">
        <v>4.9756097560975601</v>
      </c>
      <c r="J106">
        <f t="shared" si="5"/>
        <v>5.3256097560975597</v>
      </c>
      <c r="K106">
        <v>0.16800000000000001</v>
      </c>
    </row>
    <row r="107" spans="1:11" x14ac:dyDescent="0.25">
      <c r="A107">
        <v>5.0243902439024399</v>
      </c>
      <c r="B107">
        <f t="shared" si="3"/>
        <v>5.3743902439024396</v>
      </c>
      <c r="C107">
        <v>0.11799999999999999</v>
      </c>
      <c r="E107">
        <v>5.0243902439024399</v>
      </c>
      <c r="F107">
        <f t="shared" si="4"/>
        <v>5.3743902439024396</v>
      </c>
      <c r="G107">
        <v>0.17399999999999999</v>
      </c>
      <c r="I107">
        <v>5.0243902439024399</v>
      </c>
      <c r="J107">
        <f t="shared" si="5"/>
        <v>5.3743902439024396</v>
      </c>
      <c r="K107">
        <v>0.16800000000000001</v>
      </c>
    </row>
    <row r="108" spans="1:11" x14ac:dyDescent="0.25">
      <c r="A108">
        <v>5.0731707317073198</v>
      </c>
      <c r="B108">
        <f t="shared" si="3"/>
        <v>5.4231707317073194</v>
      </c>
      <c r="C108">
        <v>0.13200000000000001</v>
      </c>
      <c r="E108">
        <v>5.0731707317073198</v>
      </c>
      <c r="F108">
        <f t="shared" si="4"/>
        <v>5.4231707317073194</v>
      </c>
      <c r="G108">
        <v>0.16200000000000001</v>
      </c>
      <c r="I108">
        <v>5.0731707317073198</v>
      </c>
      <c r="J108">
        <f t="shared" si="5"/>
        <v>5.4231707317073194</v>
      </c>
      <c r="K108">
        <v>0.16700000000000001</v>
      </c>
    </row>
    <row r="109" spans="1:11" x14ac:dyDescent="0.25">
      <c r="A109">
        <v>5.1219512195121997</v>
      </c>
      <c r="B109">
        <f t="shared" si="3"/>
        <v>5.4719512195121993</v>
      </c>
      <c r="C109">
        <v>0.113</v>
      </c>
      <c r="E109">
        <v>5.1219512195121997</v>
      </c>
      <c r="F109">
        <f t="shared" si="4"/>
        <v>5.4719512195121993</v>
      </c>
      <c r="G109">
        <v>0.187</v>
      </c>
      <c r="I109">
        <v>5.1219512195121997</v>
      </c>
      <c r="J109">
        <f t="shared" si="5"/>
        <v>5.4719512195121993</v>
      </c>
      <c r="K109">
        <v>0.19800000000000001</v>
      </c>
    </row>
    <row r="110" spans="1:11" x14ac:dyDescent="0.25">
      <c r="A110">
        <v>5.1707317073170698</v>
      </c>
      <c r="B110">
        <f t="shared" si="3"/>
        <v>5.5207317073170694</v>
      </c>
      <c r="C110">
        <v>0.10100000000000001</v>
      </c>
      <c r="E110">
        <v>5.1707317073170698</v>
      </c>
      <c r="F110">
        <f t="shared" si="4"/>
        <v>5.5207317073170694</v>
      </c>
      <c r="G110">
        <v>0.157</v>
      </c>
      <c r="I110">
        <v>5.1707317073170698</v>
      </c>
      <c r="J110">
        <f t="shared" si="5"/>
        <v>5.5207317073170694</v>
      </c>
      <c r="K110">
        <v>0.17299999999999999</v>
      </c>
    </row>
    <row r="111" spans="1:11" x14ac:dyDescent="0.25">
      <c r="A111">
        <v>5.2195121951219496</v>
      </c>
      <c r="B111">
        <f t="shared" si="3"/>
        <v>5.5695121951219493</v>
      </c>
      <c r="C111">
        <v>0.122</v>
      </c>
      <c r="E111">
        <v>5.2195121951219496</v>
      </c>
      <c r="F111">
        <f t="shared" si="4"/>
        <v>5.5695121951219493</v>
      </c>
      <c r="G111">
        <v>0.158</v>
      </c>
      <c r="I111">
        <v>5.2195121951219496</v>
      </c>
      <c r="J111">
        <f t="shared" si="5"/>
        <v>5.5695121951219493</v>
      </c>
      <c r="K111">
        <v>0.17199999999999999</v>
      </c>
    </row>
    <row r="112" spans="1:11" x14ac:dyDescent="0.25">
      <c r="A112">
        <v>5.2682926829268304</v>
      </c>
      <c r="B112">
        <f t="shared" si="3"/>
        <v>5.61829268292683</v>
      </c>
      <c r="C112">
        <v>9.4E-2</v>
      </c>
      <c r="E112">
        <v>5.2682926829268304</v>
      </c>
      <c r="F112">
        <f t="shared" si="4"/>
        <v>5.61829268292683</v>
      </c>
      <c r="G112">
        <v>0.159</v>
      </c>
      <c r="I112">
        <v>5.2682926829268304</v>
      </c>
      <c r="J112">
        <f t="shared" si="5"/>
        <v>5.61829268292683</v>
      </c>
      <c r="K112">
        <v>0.17</v>
      </c>
    </row>
    <row r="113" spans="1:11" x14ac:dyDescent="0.25">
      <c r="A113">
        <v>5.3170731707317103</v>
      </c>
      <c r="B113">
        <f t="shared" si="3"/>
        <v>5.6670731707317099</v>
      </c>
      <c r="C113">
        <v>0.112</v>
      </c>
      <c r="E113">
        <v>5.3170731707317103</v>
      </c>
      <c r="F113">
        <f t="shared" si="4"/>
        <v>5.6670731707317099</v>
      </c>
      <c r="G113">
        <v>0.14499999999999999</v>
      </c>
      <c r="I113">
        <v>5.3170731707317103</v>
      </c>
      <c r="J113">
        <f t="shared" si="5"/>
        <v>5.6670731707317099</v>
      </c>
      <c r="K113">
        <v>0.14099999999999999</v>
      </c>
    </row>
    <row r="114" spans="1:11" x14ac:dyDescent="0.25">
      <c r="A114">
        <v>5.3658536585365901</v>
      </c>
      <c r="B114">
        <f t="shared" si="3"/>
        <v>5.7158536585365898</v>
      </c>
      <c r="C114">
        <v>9.0999999999999998E-2</v>
      </c>
      <c r="E114">
        <v>5.3658536585365901</v>
      </c>
      <c r="F114">
        <f t="shared" si="4"/>
        <v>5.7158536585365898</v>
      </c>
      <c r="G114">
        <v>0.157</v>
      </c>
      <c r="I114">
        <v>5.3658536585365901</v>
      </c>
      <c r="J114">
        <f t="shared" si="5"/>
        <v>5.7158536585365898</v>
      </c>
      <c r="K114">
        <v>0.156</v>
      </c>
    </row>
    <row r="115" spans="1:11" x14ac:dyDescent="0.25">
      <c r="A115">
        <v>5.4146341463414602</v>
      </c>
      <c r="B115">
        <f t="shared" si="3"/>
        <v>5.7646341463414599</v>
      </c>
      <c r="C115">
        <v>9.5000000000000001E-2</v>
      </c>
      <c r="E115">
        <v>5.4146341463414602</v>
      </c>
      <c r="F115">
        <f t="shared" si="4"/>
        <v>5.7646341463414599</v>
      </c>
      <c r="G115">
        <v>0.17</v>
      </c>
      <c r="I115">
        <v>5.4146341463414602</v>
      </c>
      <c r="J115">
        <f t="shared" si="5"/>
        <v>5.7646341463414599</v>
      </c>
      <c r="K115">
        <v>0.152</v>
      </c>
    </row>
    <row r="116" spans="1:11" x14ac:dyDescent="0.25">
      <c r="A116">
        <v>5.4634146341463401</v>
      </c>
      <c r="B116">
        <f t="shared" si="3"/>
        <v>5.8134146341463397</v>
      </c>
      <c r="C116">
        <v>0.121</v>
      </c>
      <c r="E116">
        <v>5.4634146341463401</v>
      </c>
      <c r="F116">
        <f t="shared" si="4"/>
        <v>5.8134146341463397</v>
      </c>
      <c r="G116">
        <v>0.13800000000000001</v>
      </c>
      <c r="I116">
        <v>5.4634146341463401</v>
      </c>
      <c r="J116">
        <f t="shared" si="5"/>
        <v>5.8134146341463397</v>
      </c>
      <c r="K116">
        <v>0.13300000000000001</v>
      </c>
    </row>
    <row r="117" spans="1:11" x14ac:dyDescent="0.25">
      <c r="A117">
        <v>5.51219512195122</v>
      </c>
      <c r="B117">
        <f t="shared" si="3"/>
        <v>5.8621951219512196</v>
      </c>
      <c r="C117">
        <v>0.105</v>
      </c>
      <c r="E117">
        <v>5.51219512195122</v>
      </c>
      <c r="F117">
        <f t="shared" si="4"/>
        <v>5.8621951219512196</v>
      </c>
      <c r="G117">
        <v>0.124</v>
      </c>
      <c r="I117">
        <v>5.51219512195122</v>
      </c>
      <c r="J117">
        <f t="shared" si="5"/>
        <v>5.8621951219512196</v>
      </c>
      <c r="K117">
        <v>0.156</v>
      </c>
    </row>
    <row r="118" spans="1:11" x14ac:dyDescent="0.25">
      <c r="A118">
        <v>5.5609756097560998</v>
      </c>
      <c r="B118">
        <f t="shared" si="3"/>
        <v>5.9109756097560995</v>
      </c>
      <c r="C118">
        <v>9.1999999999999998E-2</v>
      </c>
      <c r="E118">
        <v>5.5609756097560998</v>
      </c>
      <c r="F118">
        <f t="shared" si="4"/>
        <v>5.9109756097560995</v>
      </c>
      <c r="G118">
        <v>0.14000000000000001</v>
      </c>
      <c r="I118">
        <v>5.5609756097560998</v>
      </c>
      <c r="J118">
        <f t="shared" si="5"/>
        <v>5.9109756097560995</v>
      </c>
      <c r="K118">
        <v>0.13900000000000001</v>
      </c>
    </row>
    <row r="119" spans="1:11" x14ac:dyDescent="0.25">
      <c r="A119">
        <v>5.6097560975609797</v>
      </c>
      <c r="B119">
        <f t="shared" si="3"/>
        <v>5.9597560975609793</v>
      </c>
      <c r="C119">
        <v>0.1</v>
      </c>
      <c r="E119">
        <v>5.6097560975609797</v>
      </c>
      <c r="F119">
        <f t="shared" si="4"/>
        <v>5.9597560975609793</v>
      </c>
      <c r="G119">
        <v>0.16400000000000001</v>
      </c>
      <c r="I119">
        <v>5.6097560975609797</v>
      </c>
      <c r="J119">
        <f t="shared" si="5"/>
        <v>5.9597560975609793</v>
      </c>
      <c r="K119">
        <v>0.14699999999999999</v>
      </c>
    </row>
    <row r="120" spans="1:11" x14ac:dyDescent="0.25">
      <c r="A120">
        <v>5.6585365853658498</v>
      </c>
      <c r="B120">
        <f t="shared" si="3"/>
        <v>6.0085365853658494</v>
      </c>
      <c r="C120">
        <v>9.2999999999999999E-2</v>
      </c>
      <c r="E120">
        <v>5.6585365853658498</v>
      </c>
      <c r="F120">
        <f t="shared" si="4"/>
        <v>6.0085365853658494</v>
      </c>
      <c r="G120">
        <v>0.128</v>
      </c>
      <c r="I120">
        <v>5.6585365853658498</v>
      </c>
      <c r="J120">
        <f t="shared" si="5"/>
        <v>6.0085365853658494</v>
      </c>
      <c r="K120">
        <v>0.125</v>
      </c>
    </row>
    <row r="121" spans="1:11" x14ac:dyDescent="0.25">
      <c r="A121">
        <v>5.7073170731707297</v>
      </c>
      <c r="B121">
        <f t="shared" si="3"/>
        <v>6.0573170731707293</v>
      </c>
      <c r="C121">
        <v>9.8000000000000004E-2</v>
      </c>
      <c r="E121">
        <v>5.7073170731707297</v>
      </c>
      <c r="F121">
        <f t="shared" si="4"/>
        <v>6.0573170731707293</v>
      </c>
      <c r="G121">
        <v>0.11799999999999999</v>
      </c>
      <c r="I121">
        <v>5.7073170731707297</v>
      </c>
      <c r="J121">
        <f t="shared" si="5"/>
        <v>6.0573170731707293</v>
      </c>
      <c r="K121">
        <v>0.13500000000000001</v>
      </c>
    </row>
    <row r="122" spans="1:11" x14ac:dyDescent="0.25">
      <c r="A122">
        <v>5.7560975609756104</v>
      </c>
      <c r="B122">
        <f t="shared" si="3"/>
        <v>6.1060975609756101</v>
      </c>
      <c r="C122">
        <v>9.0999999999999998E-2</v>
      </c>
      <c r="E122">
        <v>5.7560975609756104</v>
      </c>
      <c r="F122">
        <f t="shared" si="4"/>
        <v>6.1060975609756101</v>
      </c>
      <c r="G122">
        <v>0.13600000000000001</v>
      </c>
      <c r="I122">
        <v>5.7560975609756104</v>
      </c>
      <c r="J122">
        <f t="shared" si="5"/>
        <v>6.1060975609756101</v>
      </c>
      <c r="K122">
        <v>0.151</v>
      </c>
    </row>
    <row r="123" spans="1:11" x14ac:dyDescent="0.25">
      <c r="A123">
        <v>5.8048780487804903</v>
      </c>
      <c r="B123">
        <f t="shared" si="3"/>
        <v>6.1548780487804899</v>
      </c>
      <c r="C123">
        <v>7.0000000000000007E-2</v>
      </c>
      <c r="E123">
        <v>5.8048780487804903</v>
      </c>
      <c r="F123">
        <f t="shared" si="4"/>
        <v>6.1548780487804899</v>
      </c>
      <c r="G123">
        <v>0.122</v>
      </c>
      <c r="I123">
        <v>5.8048780487804903</v>
      </c>
      <c r="J123">
        <f t="shared" si="5"/>
        <v>6.1548780487804899</v>
      </c>
      <c r="K123">
        <v>0.125</v>
      </c>
    </row>
    <row r="124" spans="1:11" x14ac:dyDescent="0.25">
      <c r="A124">
        <v>5.8536585365853702</v>
      </c>
      <c r="B124">
        <f t="shared" si="3"/>
        <v>6.2036585365853698</v>
      </c>
      <c r="C124">
        <v>7.4999999999999997E-2</v>
      </c>
      <c r="E124">
        <v>5.8536585365853702</v>
      </c>
      <c r="F124">
        <f t="shared" si="4"/>
        <v>6.2036585365853698</v>
      </c>
      <c r="G124">
        <v>0.14899999999999999</v>
      </c>
      <c r="I124">
        <v>5.8536585365853702</v>
      </c>
      <c r="J124">
        <f t="shared" si="5"/>
        <v>6.2036585365853698</v>
      </c>
      <c r="K124">
        <v>0.14699999999999999</v>
      </c>
    </row>
    <row r="125" spans="1:11" x14ac:dyDescent="0.25">
      <c r="A125">
        <v>5.9024390243902403</v>
      </c>
      <c r="B125">
        <f t="shared" si="3"/>
        <v>6.2524390243902399</v>
      </c>
      <c r="C125">
        <v>0.08</v>
      </c>
      <c r="E125">
        <v>5.9024390243902403</v>
      </c>
      <c r="F125">
        <f t="shared" si="4"/>
        <v>6.2524390243902399</v>
      </c>
      <c r="G125">
        <v>0.16500000000000001</v>
      </c>
      <c r="I125">
        <v>5.9024390243902403</v>
      </c>
      <c r="J125">
        <f t="shared" si="5"/>
        <v>6.2524390243902399</v>
      </c>
      <c r="K125">
        <v>0.13</v>
      </c>
    </row>
    <row r="126" spans="1:11" x14ac:dyDescent="0.25">
      <c r="A126">
        <v>5.9512195121951201</v>
      </c>
      <c r="B126">
        <f t="shared" si="3"/>
        <v>6.3012195121951198</v>
      </c>
      <c r="C126">
        <v>7.5999999999999998E-2</v>
      </c>
      <c r="E126">
        <v>5.9512195121951201</v>
      </c>
      <c r="F126">
        <f t="shared" si="4"/>
        <v>6.3012195121951198</v>
      </c>
      <c r="G126">
        <v>0.122</v>
      </c>
      <c r="I126">
        <v>5.9512195121951201</v>
      </c>
      <c r="J126">
        <f t="shared" si="5"/>
        <v>6.3012195121951198</v>
      </c>
      <c r="K126">
        <v>0.112</v>
      </c>
    </row>
    <row r="127" spans="1:11" x14ac:dyDescent="0.25">
      <c r="A127">
        <v>6</v>
      </c>
      <c r="B127">
        <f t="shared" si="3"/>
        <v>6.35</v>
      </c>
      <c r="C127">
        <v>9.4E-2</v>
      </c>
      <c r="E127">
        <v>6</v>
      </c>
      <c r="F127">
        <f t="shared" si="4"/>
        <v>6.35</v>
      </c>
      <c r="G127">
        <v>0.11799999999999999</v>
      </c>
      <c r="I127">
        <v>6</v>
      </c>
      <c r="J127">
        <f t="shared" si="5"/>
        <v>6.35</v>
      </c>
      <c r="K127">
        <v>0.13300000000000001</v>
      </c>
    </row>
    <row r="128" spans="1:11" x14ac:dyDescent="0.25">
      <c r="A128">
        <v>6.0487804878048799</v>
      </c>
      <c r="B128">
        <f t="shared" si="3"/>
        <v>6.3987804878048795</v>
      </c>
      <c r="C128">
        <v>8.2000000000000003E-2</v>
      </c>
      <c r="E128">
        <v>6.0487804878048799</v>
      </c>
      <c r="F128">
        <f t="shared" si="4"/>
        <v>6.3987804878048795</v>
      </c>
      <c r="G128">
        <v>0.13100000000000001</v>
      </c>
      <c r="I128">
        <v>6.0487804878048799</v>
      </c>
      <c r="J128">
        <f t="shared" si="5"/>
        <v>6.3987804878048795</v>
      </c>
      <c r="K128">
        <v>0.127</v>
      </c>
    </row>
    <row r="129" spans="1:11" x14ac:dyDescent="0.25">
      <c r="A129">
        <v>6.0975609756097597</v>
      </c>
      <c r="B129">
        <f t="shared" si="3"/>
        <v>6.4475609756097594</v>
      </c>
      <c r="C129">
        <v>6.4000000000000001E-2</v>
      </c>
      <c r="E129">
        <v>6.0975609756097597</v>
      </c>
      <c r="F129">
        <f t="shared" si="4"/>
        <v>6.4475609756097594</v>
      </c>
      <c r="G129">
        <v>0.127</v>
      </c>
      <c r="I129">
        <v>6.0975609756097597</v>
      </c>
      <c r="J129">
        <f t="shared" si="5"/>
        <v>6.4475609756097594</v>
      </c>
      <c r="K129">
        <v>0.14099999999999999</v>
      </c>
    </row>
    <row r="130" spans="1:11" x14ac:dyDescent="0.25">
      <c r="A130">
        <v>6.1463414634146298</v>
      </c>
      <c r="B130">
        <f t="shared" si="3"/>
        <v>6.4963414634146295</v>
      </c>
      <c r="C130">
        <v>8.8999999999999996E-2</v>
      </c>
      <c r="E130">
        <v>6.1463414634146298</v>
      </c>
      <c r="F130">
        <f t="shared" si="4"/>
        <v>6.4963414634146295</v>
      </c>
      <c r="G130">
        <v>0.14299999999999999</v>
      </c>
      <c r="I130">
        <v>6.1463414634146298</v>
      </c>
      <c r="J130">
        <f t="shared" si="5"/>
        <v>6.4963414634146295</v>
      </c>
      <c r="K130">
        <v>0.123</v>
      </c>
    </row>
    <row r="131" spans="1:11" x14ac:dyDescent="0.25">
      <c r="A131">
        <v>6.1951219512195097</v>
      </c>
      <c r="B131">
        <f t="shared" si="3"/>
        <v>6.5451219512195093</v>
      </c>
      <c r="C131">
        <v>7.8E-2</v>
      </c>
      <c r="E131">
        <v>6.1951219512195097</v>
      </c>
      <c r="F131">
        <f t="shared" si="4"/>
        <v>6.5451219512195093</v>
      </c>
      <c r="G131">
        <v>0.13</v>
      </c>
      <c r="I131">
        <v>6.1951219512195097</v>
      </c>
      <c r="J131">
        <f t="shared" si="5"/>
        <v>6.5451219512195093</v>
      </c>
      <c r="K131">
        <v>0.123</v>
      </c>
    </row>
    <row r="132" spans="1:11" x14ac:dyDescent="0.25">
      <c r="A132">
        <v>6.2439024390243896</v>
      </c>
      <c r="B132">
        <f t="shared" ref="B132:B195" si="6">A132+$B$1</f>
        <v>6.5939024390243892</v>
      </c>
      <c r="C132">
        <v>7.0999999999999994E-2</v>
      </c>
      <c r="E132">
        <v>6.2439024390243896</v>
      </c>
      <c r="F132">
        <f t="shared" si="4"/>
        <v>6.5939024390243892</v>
      </c>
      <c r="G132">
        <v>0.13200000000000001</v>
      </c>
      <c r="I132">
        <v>6.2439024390243896</v>
      </c>
      <c r="J132">
        <f t="shared" si="5"/>
        <v>6.5939024390243892</v>
      </c>
      <c r="K132">
        <v>0.125</v>
      </c>
    </row>
    <row r="133" spans="1:11" x14ac:dyDescent="0.25">
      <c r="A133">
        <v>6.2926829268292703</v>
      </c>
      <c r="B133">
        <f t="shared" si="6"/>
        <v>6.64268292682927</v>
      </c>
      <c r="C133">
        <v>9.2999999999999999E-2</v>
      </c>
      <c r="E133">
        <v>6.2926829268292703</v>
      </c>
      <c r="F133">
        <f t="shared" ref="F133:F196" si="7">E133+$B$1</f>
        <v>6.64268292682927</v>
      </c>
      <c r="G133">
        <v>0.115</v>
      </c>
      <c r="I133">
        <v>6.2926829268292703</v>
      </c>
      <c r="J133">
        <f t="shared" ref="J133:J196" si="8">I133+$B$1</f>
        <v>6.64268292682927</v>
      </c>
      <c r="K133">
        <v>0.11600000000000001</v>
      </c>
    </row>
    <row r="134" spans="1:11" x14ac:dyDescent="0.25">
      <c r="A134">
        <v>6.3414634146341502</v>
      </c>
      <c r="B134">
        <f t="shared" si="6"/>
        <v>6.6914634146341498</v>
      </c>
      <c r="C134">
        <v>5.8000000000000003E-2</v>
      </c>
      <c r="E134">
        <v>6.3414634146341502</v>
      </c>
      <c r="F134">
        <f t="shared" si="7"/>
        <v>6.6914634146341498</v>
      </c>
      <c r="G134">
        <v>0.112</v>
      </c>
      <c r="I134">
        <v>6.3414634146341502</v>
      </c>
      <c r="J134">
        <f t="shared" si="8"/>
        <v>6.6914634146341498</v>
      </c>
      <c r="K134">
        <v>0.129</v>
      </c>
    </row>
    <row r="135" spans="1:11" x14ac:dyDescent="0.25">
      <c r="A135">
        <v>6.3902439024390301</v>
      </c>
      <c r="B135">
        <f t="shared" si="6"/>
        <v>6.7402439024390297</v>
      </c>
      <c r="C135">
        <v>6.9000000000000006E-2</v>
      </c>
      <c r="E135">
        <v>6.3902439024390301</v>
      </c>
      <c r="F135">
        <f t="shared" si="7"/>
        <v>6.7402439024390297</v>
      </c>
      <c r="G135">
        <v>0.124</v>
      </c>
      <c r="I135">
        <v>6.3902439024390301</v>
      </c>
      <c r="J135">
        <f t="shared" si="8"/>
        <v>6.7402439024390297</v>
      </c>
      <c r="K135">
        <v>0.12</v>
      </c>
    </row>
    <row r="136" spans="1:11" x14ac:dyDescent="0.25">
      <c r="A136">
        <v>6.4390243902439002</v>
      </c>
      <c r="B136">
        <f t="shared" si="6"/>
        <v>6.7890243902438998</v>
      </c>
      <c r="C136">
        <v>7.9000000000000001E-2</v>
      </c>
      <c r="E136">
        <v>6.4390243902439002</v>
      </c>
      <c r="F136">
        <f t="shared" si="7"/>
        <v>6.7890243902438998</v>
      </c>
      <c r="G136">
        <v>0.11</v>
      </c>
      <c r="I136">
        <v>6.4390243902439002</v>
      </c>
      <c r="J136">
        <f t="shared" si="8"/>
        <v>6.7890243902438998</v>
      </c>
      <c r="K136">
        <v>0.14499999999999999</v>
      </c>
    </row>
    <row r="137" spans="1:11" x14ac:dyDescent="0.25">
      <c r="A137">
        <v>6.48780487804878</v>
      </c>
      <c r="B137">
        <f t="shared" si="6"/>
        <v>6.8378048780487797</v>
      </c>
      <c r="C137">
        <v>6.7000000000000004E-2</v>
      </c>
      <c r="E137">
        <v>6.48780487804878</v>
      </c>
      <c r="F137">
        <f t="shared" si="7"/>
        <v>6.8378048780487797</v>
      </c>
      <c r="G137">
        <v>0.13200000000000001</v>
      </c>
      <c r="I137">
        <v>6.48780487804878</v>
      </c>
      <c r="J137">
        <f t="shared" si="8"/>
        <v>6.8378048780487797</v>
      </c>
      <c r="K137">
        <v>0.11799999999999999</v>
      </c>
    </row>
    <row r="138" spans="1:11" x14ac:dyDescent="0.25">
      <c r="A138">
        <v>6.5365853658536599</v>
      </c>
      <c r="B138">
        <f t="shared" si="6"/>
        <v>6.8865853658536595</v>
      </c>
      <c r="C138">
        <v>6.2E-2</v>
      </c>
      <c r="E138">
        <v>6.5365853658536599</v>
      </c>
      <c r="F138">
        <f t="shared" si="7"/>
        <v>6.8865853658536595</v>
      </c>
      <c r="G138">
        <v>0.10100000000000001</v>
      </c>
      <c r="I138">
        <v>6.5365853658536599</v>
      </c>
      <c r="J138">
        <f t="shared" si="8"/>
        <v>6.8865853658536595</v>
      </c>
      <c r="K138">
        <v>0.126</v>
      </c>
    </row>
    <row r="139" spans="1:11" x14ac:dyDescent="0.25">
      <c r="A139">
        <v>6.5853658536585398</v>
      </c>
      <c r="B139">
        <f t="shared" si="6"/>
        <v>6.9353658536585394</v>
      </c>
      <c r="C139">
        <v>7.1999999999999995E-2</v>
      </c>
      <c r="E139">
        <v>6.5853658536585398</v>
      </c>
      <c r="F139">
        <f t="shared" si="7"/>
        <v>6.9353658536585394</v>
      </c>
      <c r="G139">
        <v>0.11799999999999999</v>
      </c>
      <c r="I139">
        <v>6.5853658536585398</v>
      </c>
      <c r="J139">
        <f t="shared" si="8"/>
        <v>6.9353658536585394</v>
      </c>
      <c r="K139">
        <v>0.13500000000000001</v>
      </c>
    </row>
    <row r="140" spans="1:11" x14ac:dyDescent="0.25">
      <c r="A140">
        <v>6.6341463414634196</v>
      </c>
      <c r="B140">
        <f t="shared" si="6"/>
        <v>6.9841463414634193</v>
      </c>
      <c r="C140">
        <v>7.4999999999999997E-2</v>
      </c>
      <c r="E140">
        <v>6.6341463414634196</v>
      </c>
      <c r="F140">
        <f t="shared" si="7"/>
        <v>6.9841463414634193</v>
      </c>
      <c r="G140">
        <v>0.122</v>
      </c>
      <c r="I140">
        <v>6.6341463414634196</v>
      </c>
      <c r="J140">
        <f t="shared" si="8"/>
        <v>6.9841463414634193</v>
      </c>
      <c r="K140">
        <v>0.12</v>
      </c>
    </row>
    <row r="141" spans="1:11" x14ac:dyDescent="0.25">
      <c r="A141">
        <v>6.6829268292682897</v>
      </c>
      <c r="B141">
        <f t="shared" si="6"/>
        <v>7.0329268292682894</v>
      </c>
      <c r="C141">
        <v>0.06</v>
      </c>
      <c r="E141">
        <v>6.6829268292682897</v>
      </c>
      <c r="F141">
        <f t="shared" si="7"/>
        <v>7.0329268292682894</v>
      </c>
      <c r="G141">
        <v>0.121</v>
      </c>
      <c r="I141">
        <v>6.6829268292682897</v>
      </c>
      <c r="J141">
        <f t="shared" si="8"/>
        <v>7.0329268292682894</v>
      </c>
      <c r="K141">
        <v>0.10199999999999999</v>
      </c>
    </row>
    <row r="142" spans="1:11" x14ac:dyDescent="0.25">
      <c r="A142">
        <v>6.7317073170731696</v>
      </c>
      <c r="B142">
        <f t="shared" si="6"/>
        <v>7.0817073170731692</v>
      </c>
      <c r="C142">
        <v>5.0999999999999997E-2</v>
      </c>
      <c r="E142">
        <v>6.7317073170731696</v>
      </c>
      <c r="F142">
        <f t="shared" si="7"/>
        <v>7.0817073170731692</v>
      </c>
      <c r="G142">
        <v>0.113</v>
      </c>
      <c r="I142">
        <v>6.7317073170731696</v>
      </c>
      <c r="J142">
        <f t="shared" si="8"/>
        <v>7.0817073170731692</v>
      </c>
      <c r="K142">
        <v>0.107</v>
      </c>
    </row>
    <row r="143" spans="1:11" x14ac:dyDescent="0.25">
      <c r="A143">
        <v>6.7804878048780504</v>
      </c>
      <c r="B143">
        <f t="shared" si="6"/>
        <v>7.13048780487805</v>
      </c>
      <c r="C143">
        <v>5.6000000000000001E-2</v>
      </c>
      <c r="E143">
        <v>6.7804878048780504</v>
      </c>
      <c r="F143">
        <f t="shared" si="7"/>
        <v>7.13048780487805</v>
      </c>
      <c r="G143">
        <v>0.109</v>
      </c>
      <c r="I143">
        <v>6.7804878048780504</v>
      </c>
      <c r="J143">
        <f t="shared" si="8"/>
        <v>7.13048780487805</v>
      </c>
      <c r="K143">
        <v>0.115</v>
      </c>
    </row>
    <row r="144" spans="1:11" x14ac:dyDescent="0.25">
      <c r="A144">
        <v>6.8292682926829302</v>
      </c>
      <c r="B144">
        <f t="shared" si="6"/>
        <v>7.1792682926829299</v>
      </c>
      <c r="C144">
        <v>0.06</v>
      </c>
      <c r="E144">
        <v>6.8292682926829302</v>
      </c>
      <c r="F144">
        <f t="shared" si="7"/>
        <v>7.1792682926829299</v>
      </c>
      <c r="G144">
        <v>0.11</v>
      </c>
      <c r="I144">
        <v>6.8292682926829302</v>
      </c>
      <c r="J144">
        <f t="shared" si="8"/>
        <v>7.1792682926829299</v>
      </c>
      <c r="K144">
        <v>0.11</v>
      </c>
    </row>
    <row r="145" spans="1:11" x14ac:dyDescent="0.25">
      <c r="A145">
        <v>6.8780487804878101</v>
      </c>
      <c r="B145">
        <f t="shared" si="6"/>
        <v>7.2280487804878097</v>
      </c>
      <c r="C145">
        <v>4.8000000000000001E-2</v>
      </c>
      <c r="E145">
        <v>6.8780487804878101</v>
      </c>
      <c r="F145">
        <f t="shared" si="7"/>
        <v>7.2280487804878097</v>
      </c>
      <c r="G145">
        <v>9.9000000000000005E-2</v>
      </c>
      <c r="I145">
        <v>6.8780487804878101</v>
      </c>
      <c r="J145">
        <f t="shared" si="8"/>
        <v>7.2280487804878097</v>
      </c>
      <c r="K145">
        <v>0.124</v>
      </c>
    </row>
    <row r="146" spans="1:11" x14ac:dyDescent="0.25">
      <c r="A146">
        <v>6.9268292682926802</v>
      </c>
      <c r="B146">
        <f t="shared" si="6"/>
        <v>7.2768292682926798</v>
      </c>
      <c r="C146">
        <v>6.5000000000000002E-2</v>
      </c>
      <c r="E146">
        <v>6.9268292682926802</v>
      </c>
      <c r="F146">
        <f t="shared" si="7"/>
        <v>7.2768292682926798</v>
      </c>
      <c r="G146">
        <v>0.13400000000000001</v>
      </c>
      <c r="I146">
        <v>6.9268292682926802</v>
      </c>
      <c r="J146">
        <f t="shared" si="8"/>
        <v>7.2768292682926798</v>
      </c>
      <c r="K146">
        <v>0.11799999999999999</v>
      </c>
    </row>
    <row r="147" spans="1:11" x14ac:dyDescent="0.25">
      <c r="A147">
        <v>6.9756097560975601</v>
      </c>
      <c r="B147">
        <f t="shared" si="6"/>
        <v>7.3256097560975597</v>
      </c>
      <c r="C147">
        <v>5.5E-2</v>
      </c>
      <c r="E147">
        <v>6.9756097560975601</v>
      </c>
      <c r="F147">
        <f t="shared" si="7"/>
        <v>7.3256097560975597</v>
      </c>
      <c r="G147">
        <v>0.10100000000000001</v>
      </c>
      <c r="I147">
        <v>6.9756097560975601</v>
      </c>
      <c r="J147">
        <f t="shared" si="8"/>
        <v>7.3256097560975597</v>
      </c>
      <c r="K147">
        <v>0.115</v>
      </c>
    </row>
    <row r="148" spans="1:11" x14ac:dyDescent="0.25">
      <c r="A148">
        <v>7.0243902439024399</v>
      </c>
      <c r="B148">
        <f t="shared" si="6"/>
        <v>7.3743902439024396</v>
      </c>
      <c r="C148">
        <v>4.7E-2</v>
      </c>
      <c r="E148">
        <v>7.0243902439024399</v>
      </c>
      <c r="F148">
        <f t="shared" si="7"/>
        <v>7.3743902439024396</v>
      </c>
      <c r="G148">
        <v>0.104</v>
      </c>
      <c r="I148">
        <v>7.0243902439024399</v>
      </c>
      <c r="J148">
        <f t="shared" si="8"/>
        <v>7.3743902439024396</v>
      </c>
      <c r="K148">
        <v>0.111</v>
      </c>
    </row>
    <row r="149" spans="1:11" x14ac:dyDescent="0.25">
      <c r="A149">
        <v>7.0731707317073198</v>
      </c>
      <c r="B149">
        <f t="shared" si="6"/>
        <v>7.4231707317073194</v>
      </c>
      <c r="C149">
        <v>5.0999999999999997E-2</v>
      </c>
      <c r="E149">
        <v>7.0731707317073198</v>
      </c>
      <c r="F149">
        <f t="shared" si="7"/>
        <v>7.4231707317073194</v>
      </c>
      <c r="G149">
        <v>0.121</v>
      </c>
      <c r="I149">
        <v>7.0731707317073198</v>
      </c>
      <c r="J149">
        <f t="shared" si="8"/>
        <v>7.4231707317073194</v>
      </c>
      <c r="K149">
        <v>0.10199999999999999</v>
      </c>
    </row>
    <row r="150" spans="1:11" x14ac:dyDescent="0.25">
      <c r="A150">
        <v>7.1219512195121997</v>
      </c>
      <c r="B150">
        <f t="shared" si="6"/>
        <v>7.4719512195121993</v>
      </c>
      <c r="C150">
        <v>5.7000000000000002E-2</v>
      </c>
      <c r="E150">
        <v>7.1219512195121997</v>
      </c>
      <c r="F150">
        <f t="shared" si="7"/>
        <v>7.4719512195121993</v>
      </c>
      <c r="G150">
        <v>0.107</v>
      </c>
      <c r="I150">
        <v>7.1219512195121997</v>
      </c>
      <c r="J150">
        <f t="shared" si="8"/>
        <v>7.4719512195121993</v>
      </c>
      <c r="K150">
        <v>0.10100000000000001</v>
      </c>
    </row>
    <row r="151" spans="1:11" x14ac:dyDescent="0.25">
      <c r="A151">
        <v>7.1707317073170698</v>
      </c>
      <c r="B151">
        <f t="shared" si="6"/>
        <v>7.5207317073170694</v>
      </c>
      <c r="C151">
        <v>4.9000000000000002E-2</v>
      </c>
      <c r="E151">
        <v>7.1707317073170698</v>
      </c>
      <c r="F151">
        <f t="shared" si="7"/>
        <v>7.5207317073170694</v>
      </c>
      <c r="G151">
        <v>0.10199999999999999</v>
      </c>
      <c r="I151">
        <v>7.1707317073170698</v>
      </c>
      <c r="J151">
        <f t="shared" si="8"/>
        <v>7.5207317073170694</v>
      </c>
      <c r="K151">
        <v>9.5000000000000001E-2</v>
      </c>
    </row>
    <row r="152" spans="1:11" x14ac:dyDescent="0.25">
      <c r="A152">
        <v>7.2195121951219496</v>
      </c>
      <c r="B152">
        <f t="shared" si="6"/>
        <v>7.5695121951219493</v>
      </c>
      <c r="C152">
        <v>4.9000000000000002E-2</v>
      </c>
      <c r="E152">
        <v>7.2195121951219496</v>
      </c>
      <c r="F152">
        <f t="shared" si="7"/>
        <v>7.5695121951219493</v>
      </c>
      <c r="G152">
        <v>0.106</v>
      </c>
      <c r="I152">
        <v>7.2195121951219496</v>
      </c>
      <c r="J152">
        <f t="shared" si="8"/>
        <v>7.5695121951219493</v>
      </c>
      <c r="K152">
        <v>0.104</v>
      </c>
    </row>
    <row r="153" spans="1:11" x14ac:dyDescent="0.25">
      <c r="A153">
        <v>7.2682926829268304</v>
      </c>
      <c r="B153">
        <f t="shared" si="6"/>
        <v>7.61829268292683</v>
      </c>
      <c r="C153">
        <v>4.8000000000000001E-2</v>
      </c>
      <c r="E153">
        <v>7.2682926829268304</v>
      </c>
      <c r="F153">
        <f t="shared" si="7"/>
        <v>7.61829268292683</v>
      </c>
      <c r="G153">
        <v>0.10100000000000001</v>
      </c>
      <c r="I153">
        <v>7.2682926829268304</v>
      </c>
      <c r="J153">
        <f t="shared" si="8"/>
        <v>7.61829268292683</v>
      </c>
      <c r="K153">
        <v>0.108</v>
      </c>
    </row>
    <row r="154" spans="1:11" x14ac:dyDescent="0.25">
      <c r="A154">
        <v>7.3170731707317103</v>
      </c>
      <c r="B154">
        <f t="shared" si="6"/>
        <v>7.6670731707317099</v>
      </c>
      <c r="C154">
        <v>4.2000000000000003E-2</v>
      </c>
      <c r="E154">
        <v>7.3170731707317103</v>
      </c>
      <c r="F154">
        <f t="shared" si="7"/>
        <v>7.6670731707317099</v>
      </c>
      <c r="G154">
        <v>9.9000000000000005E-2</v>
      </c>
      <c r="I154">
        <v>7.3170731707317103</v>
      </c>
      <c r="J154">
        <f t="shared" si="8"/>
        <v>7.6670731707317099</v>
      </c>
      <c r="K154">
        <v>0.122</v>
      </c>
    </row>
    <row r="155" spans="1:11" x14ac:dyDescent="0.25">
      <c r="A155">
        <v>7.3658536585365901</v>
      </c>
      <c r="B155">
        <f t="shared" si="6"/>
        <v>7.7158536585365898</v>
      </c>
      <c r="C155">
        <v>4.4999999999999998E-2</v>
      </c>
      <c r="E155">
        <v>7.3658536585365901</v>
      </c>
      <c r="F155">
        <f t="shared" si="7"/>
        <v>7.7158536585365898</v>
      </c>
      <c r="G155">
        <v>9.9000000000000005E-2</v>
      </c>
      <c r="I155">
        <v>7.3658536585365901</v>
      </c>
      <c r="J155">
        <f t="shared" si="8"/>
        <v>7.7158536585365898</v>
      </c>
      <c r="K155">
        <v>8.3000000000000004E-2</v>
      </c>
    </row>
    <row r="156" spans="1:11" x14ac:dyDescent="0.25">
      <c r="A156">
        <v>7.4146341463414602</v>
      </c>
      <c r="B156">
        <f t="shared" si="6"/>
        <v>7.7646341463414599</v>
      </c>
      <c r="C156">
        <v>4.4999999999999998E-2</v>
      </c>
      <c r="E156">
        <v>7.4146341463414602</v>
      </c>
      <c r="F156">
        <f t="shared" si="7"/>
        <v>7.7646341463414599</v>
      </c>
      <c r="G156">
        <v>9.5000000000000001E-2</v>
      </c>
      <c r="I156">
        <v>7.4146341463414602</v>
      </c>
      <c r="J156">
        <f t="shared" si="8"/>
        <v>7.7646341463414599</v>
      </c>
      <c r="K156">
        <v>0.11700000000000001</v>
      </c>
    </row>
    <row r="157" spans="1:11" x14ac:dyDescent="0.25">
      <c r="A157">
        <v>7.4634146341463401</v>
      </c>
      <c r="B157">
        <f t="shared" si="6"/>
        <v>7.8134146341463397</v>
      </c>
      <c r="C157">
        <v>3.3000000000000002E-2</v>
      </c>
      <c r="E157">
        <v>7.4634146341463401</v>
      </c>
      <c r="F157">
        <f t="shared" si="7"/>
        <v>7.8134146341463397</v>
      </c>
      <c r="G157">
        <v>0.106</v>
      </c>
      <c r="I157">
        <v>7.4634146341463401</v>
      </c>
      <c r="J157">
        <f t="shared" si="8"/>
        <v>7.8134146341463397</v>
      </c>
      <c r="K157">
        <v>8.5999999999999993E-2</v>
      </c>
    </row>
    <row r="158" spans="1:11" x14ac:dyDescent="0.25">
      <c r="A158">
        <v>7.51219512195122</v>
      </c>
      <c r="B158">
        <f t="shared" si="6"/>
        <v>7.8621951219512196</v>
      </c>
      <c r="C158">
        <v>4.7E-2</v>
      </c>
      <c r="E158">
        <v>7.51219512195122</v>
      </c>
      <c r="F158">
        <f t="shared" si="7"/>
        <v>7.8621951219512196</v>
      </c>
      <c r="G158">
        <v>7.5999999999999998E-2</v>
      </c>
      <c r="I158">
        <v>7.51219512195122</v>
      </c>
      <c r="J158">
        <f t="shared" si="8"/>
        <v>7.8621951219512196</v>
      </c>
      <c r="K158">
        <v>0.104</v>
      </c>
    </row>
    <row r="159" spans="1:11" x14ac:dyDescent="0.25">
      <c r="A159">
        <v>7.5609756097560998</v>
      </c>
      <c r="B159">
        <f t="shared" si="6"/>
        <v>7.9109756097560995</v>
      </c>
      <c r="C159">
        <v>2.5999999999999999E-2</v>
      </c>
      <c r="E159">
        <v>7.5609756097560998</v>
      </c>
      <c r="F159">
        <f t="shared" si="7"/>
        <v>7.9109756097560995</v>
      </c>
      <c r="G159">
        <v>8.8999999999999996E-2</v>
      </c>
      <c r="I159">
        <v>7.5609756097560998</v>
      </c>
      <c r="J159">
        <f t="shared" si="8"/>
        <v>7.9109756097560995</v>
      </c>
      <c r="K159">
        <v>8.7999999999999995E-2</v>
      </c>
    </row>
    <row r="160" spans="1:11" x14ac:dyDescent="0.25">
      <c r="A160">
        <v>7.6097560975609797</v>
      </c>
      <c r="B160">
        <f t="shared" si="6"/>
        <v>7.9597560975609793</v>
      </c>
      <c r="C160">
        <v>3.2000000000000001E-2</v>
      </c>
      <c r="E160">
        <v>7.6097560975609797</v>
      </c>
      <c r="F160">
        <f t="shared" si="7"/>
        <v>7.9597560975609793</v>
      </c>
      <c r="G160">
        <v>0.111</v>
      </c>
      <c r="I160">
        <v>7.6097560975609797</v>
      </c>
      <c r="J160">
        <f t="shared" si="8"/>
        <v>7.9597560975609793</v>
      </c>
      <c r="K160">
        <v>7.9000000000000001E-2</v>
      </c>
    </row>
    <row r="161" spans="1:11" x14ac:dyDescent="0.25">
      <c r="A161">
        <v>7.6585365853658498</v>
      </c>
      <c r="B161">
        <f t="shared" si="6"/>
        <v>8.0085365853658494</v>
      </c>
      <c r="C161">
        <v>4.5999999999999999E-2</v>
      </c>
      <c r="E161">
        <v>7.6585365853658498</v>
      </c>
      <c r="F161">
        <f t="shared" si="7"/>
        <v>8.0085365853658494</v>
      </c>
      <c r="G161">
        <v>8.8999999999999996E-2</v>
      </c>
      <c r="I161">
        <v>7.6585365853658498</v>
      </c>
      <c r="J161">
        <f t="shared" si="8"/>
        <v>8.0085365853658494</v>
      </c>
      <c r="K161">
        <v>8.2000000000000003E-2</v>
      </c>
    </row>
    <row r="162" spans="1:11" x14ac:dyDescent="0.25">
      <c r="A162">
        <v>7.7073170731707297</v>
      </c>
      <c r="B162">
        <f t="shared" si="6"/>
        <v>8.0573170731707293</v>
      </c>
      <c r="C162">
        <v>3.7999999999999999E-2</v>
      </c>
      <c r="E162">
        <v>7.7073170731707297</v>
      </c>
      <c r="F162">
        <f t="shared" si="7"/>
        <v>8.0573170731707293</v>
      </c>
      <c r="G162">
        <v>8.1000000000000003E-2</v>
      </c>
      <c r="I162">
        <v>7.7073170731707297</v>
      </c>
      <c r="J162">
        <f t="shared" si="8"/>
        <v>8.0573170731707293</v>
      </c>
      <c r="K162">
        <v>0.11</v>
      </c>
    </row>
    <row r="163" spans="1:11" x14ac:dyDescent="0.25">
      <c r="A163">
        <v>7.7560975609756104</v>
      </c>
      <c r="B163">
        <f t="shared" si="6"/>
        <v>8.106097560975611</v>
      </c>
      <c r="C163">
        <v>4.2999999999999997E-2</v>
      </c>
      <c r="E163">
        <v>7.7560975609756104</v>
      </c>
      <c r="F163">
        <f t="shared" si="7"/>
        <v>8.106097560975611</v>
      </c>
      <c r="G163">
        <v>7.0000000000000007E-2</v>
      </c>
      <c r="I163">
        <v>7.7560975609756104</v>
      </c>
      <c r="J163">
        <f t="shared" si="8"/>
        <v>8.106097560975611</v>
      </c>
      <c r="K163">
        <v>0.109</v>
      </c>
    </row>
    <row r="164" spans="1:11" x14ac:dyDescent="0.25">
      <c r="A164">
        <v>7.8048780487804903</v>
      </c>
      <c r="B164">
        <f t="shared" si="6"/>
        <v>8.1548780487804908</v>
      </c>
      <c r="C164">
        <v>3.7999999999999999E-2</v>
      </c>
      <c r="E164">
        <v>7.8048780487804903</v>
      </c>
      <c r="F164">
        <f t="shared" si="7"/>
        <v>8.1548780487804908</v>
      </c>
      <c r="G164">
        <v>7.6999999999999999E-2</v>
      </c>
      <c r="I164">
        <v>7.8048780487804903</v>
      </c>
      <c r="J164">
        <f t="shared" si="8"/>
        <v>8.1548780487804908</v>
      </c>
      <c r="K164">
        <v>9.0999999999999998E-2</v>
      </c>
    </row>
    <row r="165" spans="1:11" x14ac:dyDescent="0.25">
      <c r="A165">
        <v>7.8536585365853702</v>
      </c>
      <c r="B165">
        <f t="shared" si="6"/>
        <v>8.2036585365853707</v>
      </c>
      <c r="C165">
        <v>3.9E-2</v>
      </c>
      <c r="E165">
        <v>7.8536585365853702</v>
      </c>
      <c r="F165">
        <f t="shared" si="7"/>
        <v>8.2036585365853707</v>
      </c>
      <c r="G165">
        <v>8.8999999999999996E-2</v>
      </c>
      <c r="I165">
        <v>7.8536585365853702</v>
      </c>
      <c r="J165">
        <f t="shared" si="8"/>
        <v>8.2036585365853707</v>
      </c>
      <c r="K165">
        <v>9.7000000000000003E-2</v>
      </c>
    </row>
    <row r="166" spans="1:11" x14ac:dyDescent="0.25">
      <c r="A166">
        <v>7.9024390243902403</v>
      </c>
      <c r="B166">
        <f t="shared" si="6"/>
        <v>8.2524390243902399</v>
      </c>
      <c r="C166">
        <v>4.1000000000000002E-2</v>
      </c>
      <c r="E166">
        <v>7.9024390243902403</v>
      </c>
      <c r="F166">
        <f t="shared" si="7"/>
        <v>8.2524390243902399</v>
      </c>
      <c r="G166">
        <v>7.6999999999999999E-2</v>
      </c>
      <c r="I166">
        <v>7.9024390243902403</v>
      </c>
      <c r="J166">
        <f t="shared" si="8"/>
        <v>8.2524390243902399</v>
      </c>
      <c r="K166">
        <v>0.09</v>
      </c>
    </row>
    <row r="167" spans="1:11" x14ac:dyDescent="0.25">
      <c r="A167">
        <v>7.9512195121951201</v>
      </c>
      <c r="B167">
        <f t="shared" si="6"/>
        <v>8.3012195121951198</v>
      </c>
      <c r="C167">
        <v>3.7999999999999999E-2</v>
      </c>
      <c r="E167">
        <v>7.9512195121951201</v>
      </c>
      <c r="F167">
        <f t="shared" si="7"/>
        <v>8.3012195121951198</v>
      </c>
      <c r="G167">
        <v>8.5000000000000006E-2</v>
      </c>
      <c r="I167">
        <v>7.9512195121951201</v>
      </c>
      <c r="J167">
        <f t="shared" si="8"/>
        <v>8.3012195121951198</v>
      </c>
      <c r="K167">
        <v>8.2000000000000003E-2</v>
      </c>
    </row>
    <row r="168" spans="1:11" x14ac:dyDescent="0.25">
      <c r="A168">
        <v>8</v>
      </c>
      <c r="B168">
        <f t="shared" si="6"/>
        <v>8.35</v>
      </c>
      <c r="C168">
        <v>0.03</v>
      </c>
      <c r="E168">
        <v>8</v>
      </c>
      <c r="F168">
        <f t="shared" si="7"/>
        <v>8.35</v>
      </c>
      <c r="G168">
        <v>7.2999999999999995E-2</v>
      </c>
      <c r="I168">
        <v>8</v>
      </c>
      <c r="J168">
        <f t="shared" si="8"/>
        <v>8.35</v>
      </c>
      <c r="K168">
        <v>8.6999999999999994E-2</v>
      </c>
    </row>
    <row r="169" spans="1:11" x14ac:dyDescent="0.25">
      <c r="A169">
        <v>8.0487804878048799</v>
      </c>
      <c r="B169">
        <f t="shared" si="6"/>
        <v>8.3987804878048795</v>
      </c>
      <c r="C169">
        <v>2.5000000000000001E-2</v>
      </c>
      <c r="E169">
        <v>8.0487804878048799</v>
      </c>
      <c r="F169">
        <f t="shared" si="7"/>
        <v>8.3987804878048795</v>
      </c>
      <c r="G169">
        <v>8.5999999999999993E-2</v>
      </c>
      <c r="I169">
        <v>8.0487804878048799</v>
      </c>
      <c r="J169">
        <f t="shared" si="8"/>
        <v>8.3987804878048795</v>
      </c>
      <c r="K169">
        <v>0.09</v>
      </c>
    </row>
    <row r="170" spans="1:11" x14ac:dyDescent="0.25">
      <c r="A170">
        <v>8.0975609756097597</v>
      </c>
      <c r="B170">
        <f t="shared" si="6"/>
        <v>8.4475609756097594</v>
      </c>
      <c r="C170">
        <v>2.5999999999999999E-2</v>
      </c>
      <c r="E170">
        <v>8.0975609756097597</v>
      </c>
      <c r="F170">
        <f t="shared" si="7"/>
        <v>8.4475609756097594</v>
      </c>
      <c r="G170">
        <v>0.09</v>
      </c>
      <c r="I170">
        <v>8.0975609756097597</v>
      </c>
      <c r="J170">
        <f t="shared" si="8"/>
        <v>8.4475609756097594</v>
      </c>
      <c r="K170">
        <v>6.9000000000000006E-2</v>
      </c>
    </row>
    <row r="171" spans="1:11" x14ac:dyDescent="0.25">
      <c r="A171">
        <v>8.1463414634146307</v>
      </c>
      <c r="B171">
        <f t="shared" si="6"/>
        <v>8.4963414634146304</v>
      </c>
      <c r="C171">
        <v>3.5000000000000003E-2</v>
      </c>
      <c r="E171">
        <v>8.1463414634146307</v>
      </c>
      <c r="F171">
        <f t="shared" si="7"/>
        <v>8.4963414634146304</v>
      </c>
      <c r="G171">
        <v>7.1999999999999995E-2</v>
      </c>
      <c r="I171">
        <v>8.1463414634146307</v>
      </c>
      <c r="J171">
        <f t="shared" si="8"/>
        <v>8.4963414634146304</v>
      </c>
      <c r="K171">
        <v>7.8E-2</v>
      </c>
    </row>
    <row r="172" spans="1:11" x14ac:dyDescent="0.25">
      <c r="A172">
        <v>8.1951219512195106</v>
      </c>
      <c r="B172">
        <f t="shared" si="6"/>
        <v>8.5451219512195102</v>
      </c>
      <c r="C172">
        <v>3.5999999999999997E-2</v>
      </c>
      <c r="E172">
        <v>8.1951219512195106</v>
      </c>
      <c r="F172">
        <f t="shared" si="7"/>
        <v>8.5451219512195102</v>
      </c>
      <c r="G172">
        <v>9.2999999999999999E-2</v>
      </c>
      <c r="I172">
        <v>8.1951219512195106</v>
      </c>
      <c r="J172">
        <f t="shared" si="8"/>
        <v>8.5451219512195102</v>
      </c>
      <c r="K172">
        <v>7.8E-2</v>
      </c>
    </row>
    <row r="173" spans="1:11" x14ac:dyDescent="0.25">
      <c r="A173">
        <v>8.2439024390243905</v>
      </c>
      <c r="B173">
        <f t="shared" si="6"/>
        <v>8.5939024390243901</v>
      </c>
      <c r="C173">
        <v>0.03</v>
      </c>
      <c r="E173">
        <v>8.2439024390243905</v>
      </c>
      <c r="F173">
        <f t="shared" si="7"/>
        <v>8.5939024390243901</v>
      </c>
      <c r="G173">
        <v>0.08</v>
      </c>
      <c r="I173">
        <v>8.2439024390243905</v>
      </c>
      <c r="J173">
        <f t="shared" si="8"/>
        <v>8.5939024390243901</v>
      </c>
      <c r="K173">
        <v>7.2999999999999995E-2</v>
      </c>
    </row>
    <row r="174" spans="1:11" x14ac:dyDescent="0.25">
      <c r="A174">
        <v>8.2926829268292703</v>
      </c>
      <c r="B174">
        <f t="shared" si="6"/>
        <v>8.64268292682927</v>
      </c>
      <c r="C174">
        <v>4.5999999999999999E-2</v>
      </c>
      <c r="E174">
        <v>8.2926829268292703</v>
      </c>
      <c r="F174">
        <f t="shared" si="7"/>
        <v>8.64268292682927</v>
      </c>
      <c r="G174">
        <v>7.0999999999999994E-2</v>
      </c>
      <c r="I174">
        <v>8.2926829268292703</v>
      </c>
      <c r="J174">
        <f t="shared" si="8"/>
        <v>8.64268292682927</v>
      </c>
      <c r="K174">
        <v>8.2000000000000003E-2</v>
      </c>
    </row>
    <row r="175" spans="1:11" x14ac:dyDescent="0.25">
      <c r="A175">
        <v>8.3414634146341502</v>
      </c>
      <c r="B175">
        <f t="shared" si="6"/>
        <v>8.6914634146341498</v>
      </c>
      <c r="C175">
        <v>2.9000000000000001E-2</v>
      </c>
      <c r="E175">
        <v>8.3414634146341502</v>
      </c>
      <c r="F175">
        <f t="shared" si="7"/>
        <v>8.6914634146341498</v>
      </c>
      <c r="G175">
        <v>7.0999999999999994E-2</v>
      </c>
      <c r="I175">
        <v>8.3414634146341502</v>
      </c>
      <c r="J175">
        <f t="shared" si="8"/>
        <v>8.6914634146341498</v>
      </c>
      <c r="K175">
        <v>8.3000000000000004E-2</v>
      </c>
    </row>
    <row r="176" spans="1:11" x14ac:dyDescent="0.25">
      <c r="A176">
        <v>8.3902439024390301</v>
      </c>
      <c r="B176">
        <f t="shared" si="6"/>
        <v>8.7402439024390297</v>
      </c>
      <c r="C176">
        <v>2.7E-2</v>
      </c>
      <c r="E176">
        <v>8.3902439024390301</v>
      </c>
      <c r="F176">
        <f t="shared" si="7"/>
        <v>8.7402439024390297</v>
      </c>
      <c r="G176">
        <v>8.1000000000000003E-2</v>
      </c>
      <c r="I176">
        <v>8.3902439024390301</v>
      </c>
      <c r="J176">
        <f t="shared" si="8"/>
        <v>8.7402439024390297</v>
      </c>
      <c r="K176">
        <v>7.3999999999999996E-2</v>
      </c>
    </row>
    <row r="177" spans="1:11" x14ac:dyDescent="0.25">
      <c r="A177">
        <v>8.4390243902438993</v>
      </c>
      <c r="B177">
        <f t="shared" si="6"/>
        <v>8.7890243902438989</v>
      </c>
      <c r="C177">
        <v>2.8000000000000001E-2</v>
      </c>
      <c r="E177">
        <v>8.4390243902438993</v>
      </c>
      <c r="F177">
        <f t="shared" si="7"/>
        <v>8.7890243902438989</v>
      </c>
      <c r="G177">
        <v>7.6999999999999999E-2</v>
      </c>
      <c r="I177">
        <v>8.4390243902438993</v>
      </c>
      <c r="J177">
        <f t="shared" si="8"/>
        <v>8.7890243902438989</v>
      </c>
      <c r="K177">
        <v>7.2999999999999995E-2</v>
      </c>
    </row>
    <row r="178" spans="1:11" x14ac:dyDescent="0.25">
      <c r="A178">
        <v>8.4878048780487791</v>
      </c>
      <c r="B178">
        <f t="shared" si="6"/>
        <v>8.8378048780487788</v>
      </c>
      <c r="C178">
        <v>0.03</v>
      </c>
      <c r="E178">
        <v>8.4878048780487791</v>
      </c>
      <c r="F178">
        <f t="shared" si="7"/>
        <v>8.8378048780487788</v>
      </c>
      <c r="G178">
        <v>7.1999999999999995E-2</v>
      </c>
      <c r="I178">
        <v>8.4878048780487791</v>
      </c>
      <c r="J178">
        <f t="shared" si="8"/>
        <v>8.8378048780487788</v>
      </c>
      <c r="K178">
        <v>7.9000000000000001E-2</v>
      </c>
    </row>
    <row r="179" spans="1:11" x14ac:dyDescent="0.25">
      <c r="A179">
        <v>8.5365853658536608</v>
      </c>
      <c r="B179">
        <f t="shared" si="6"/>
        <v>8.8865853658536604</v>
      </c>
      <c r="C179">
        <v>3.4000000000000002E-2</v>
      </c>
      <c r="E179">
        <v>8.5365853658536608</v>
      </c>
      <c r="F179">
        <f t="shared" si="7"/>
        <v>8.8865853658536604</v>
      </c>
      <c r="G179">
        <v>6.2E-2</v>
      </c>
      <c r="I179">
        <v>8.5365853658536608</v>
      </c>
      <c r="J179">
        <f t="shared" si="8"/>
        <v>8.8865853658536604</v>
      </c>
      <c r="K179">
        <v>6.4000000000000001E-2</v>
      </c>
    </row>
    <row r="180" spans="1:11" x14ac:dyDescent="0.25">
      <c r="A180">
        <v>8.5853658536585407</v>
      </c>
      <c r="B180">
        <f t="shared" si="6"/>
        <v>8.9353658536585403</v>
      </c>
      <c r="C180">
        <v>1.4999999999999999E-2</v>
      </c>
      <c r="E180">
        <v>8.5853658536585407</v>
      </c>
      <c r="F180">
        <f t="shared" si="7"/>
        <v>8.9353658536585403</v>
      </c>
      <c r="G180">
        <v>7.6999999999999999E-2</v>
      </c>
      <c r="I180">
        <v>8.5853658536585407</v>
      </c>
      <c r="J180">
        <f t="shared" si="8"/>
        <v>8.9353658536585403</v>
      </c>
      <c r="K180">
        <v>7.5999999999999998E-2</v>
      </c>
    </row>
    <row r="181" spans="1:11" x14ac:dyDescent="0.25">
      <c r="A181">
        <v>8.6341463414634205</v>
      </c>
      <c r="B181">
        <f t="shared" si="6"/>
        <v>8.9841463414634202</v>
      </c>
      <c r="C181">
        <v>2.5999999999999999E-2</v>
      </c>
      <c r="E181">
        <v>8.6341463414634205</v>
      </c>
      <c r="F181">
        <f t="shared" si="7"/>
        <v>8.9841463414634202</v>
      </c>
      <c r="G181">
        <v>7.9000000000000001E-2</v>
      </c>
      <c r="I181">
        <v>8.6341463414634205</v>
      </c>
      <c r="J181">
        <f t="shared" si="8"/>
        <v>8.9841463414634202</v>
      </c>
      <c r="K181">
        <v>6.8000000000000005E-2</v>
      </c>
    </row>
    <row r="182" spans="1:11" x14ac:dyDescent="0.25">
      <c r="A182">
        <v>8.6829268292682897</v>
      </c>
      <c r="B182">
        <f t="shared" si="6"/>
        <v>9.0329268292682894</v>
      </c>
      <c r="C182">
        <v>2.4E-2</v>
      </c>
      <c r="E182">
        <v>8.6829268292682897</v>
      </c>
      <c r="F182">
        <f t="shared" si="7"/>
        <v>9.0329268292682894</v>
      </c>
      <c r="G182">
        <v>5.0999999999999997E-2</v>
      </c>
      <c r="I182">
        <v>8.6829268292682897</v>
      </c>
      <c r="J182">
        <f t="shared" si="8"/>
        <v>9.0329268292682894</v>
      </c>
      <c r="K182">
        <v>5.5E-2</v>
      </c>
    </row>
    <row r="183" spans="1:11" x14ac:dyDescent="0.25">
      <c r="A183">
        <v>8.7317073170731696</v>
      </c>
      <c r="B183">
        <f t="shared" si="6"/>
        <v>9.0817073170731692</v>
      </c>
      <c r="C183">
        <v>2.7E-2</v>
      </c>
      <c r="E183">
        <v>8.7317073170731696</v>
      </c>
      <c r="F183">
        <f t="shared" si="7"/>
        <v>9.0817073170731692</v>
      </c>
      <c r="G183">
        <v>6.5000000000000002E-2</v>
      </c>
      <c r="I183">
        <v>8.7317073170731696</v>
      </c>
      <c r="J183">
        <f t="shared" si="8"/>
        <v>9.0817073170731692</v>
      </c>
      <c r="K183">
        <v>7.0000000000000007E-2</v>
      </c>
    </row>
    <row r="184" spans="1:11" x14ac:dyDescent="0.25">
      <c r="A184">
        <v>8.7804878048780495</v>
      </c>
      <c r="B184">
        <f t="shared" si="6"/>
        <v>9.1304878048780491</v>
      </c>
      <c r="C184">
        <v>3.4000000000000002E-2</v>
      </c>
      <c r="E184">
        <v>8.7804878048780495</v>
      </c>
      <c r="F184">
        <f t="shared" si="7"/>
        <v>9.1304878048780491</v>
      </c>
      <c r="G184">
        <v>7.6999999999999999E-2</v>
      </c>
      <c r="I184">
        <v>8.7804878048780495</v>
      </c>
      <c r="J184">
        <f t="shared" si="8"/>
        <v>9.1304878048780491</v>
      </c>
      <c r="K184">
        <v>7.3999999999999996E-2</v>
      </c>
    </row>
    <row r="185" spans="1:11" x14ac:dyDescent="0.25">
      <c r="A185">
        <v>8.8292682926829293</v>
      </c>
      <c r="B185">
        <f t="shared" si="6"/>
        <v>9.179268292682929</v>
      </c>
      <c r="C185">
        <v>3.1E-2</v>
      </c>
      <c r="E185">
        <v>8.8292682926829293</v>
      </c>
      <c r="F185">
        <f t="shared" si="7"/>
        <v>9.179268292682929</v>
      </c>
      <c r="G185">
        <v>5.8999999999999997E-2</v>
      </c>
      <c r="I185">
        <v>8.8292682926829293</v>
      </c>
      <c r="J185">
        <f t="shared" si="8"/>
        <v>9.179268292682929</v>
      </c>
      <c r="K185">
        <v>7.4999999999999997E-2</v>
      </c>
    </row>
    <row r="186" spans="1:11" x14ac:dyDescent="0.25">
      <c r="A186">
        <v>8.8780487804878092</v>
      </c>
      <c r="B186">
        <f t="shared" si="6"/>
        <v>9.2280487804878089</v>
      </c>
      <c r="C186">
        <v>2.8000000000000001E-2</v>
      </c>
      <c r="E186">
        <v>8.8780487804878092</v>
      </c>
      <c r="F186">
        <f t="shared" si="7"/>
        <v>9.2280487804878089</v>
      </c>
      <c r="G186">
        <v>6.4000000000000001E-2</v>
      </c>
      <c r="I186">
        <v>8.8780487804878092</v>
      </c>
      <c r="J186">
        <f t="shared" si="8"/>
        <v>9.2280487804878089</v>
      </c>
      <c r="K186">
        <v>6.5000000000000002E-2</v>
      </c>
    </row>
    <row r="187" spans="1:11" x14ac:dyDescent="0.25">
      <c r="A187">
        <v>8.9268292682926802</v>
      </c>
      <c r="B187">
        <f t="shared" si="6"/>
        <v>9.2768292682926798</v>
      </c>
      <c r="C187">
        <v>1.9E-2</v>
      </c>
      <c r="E187">
        <v>8.9268292682926802</v>
      </c>
      <c r="F187">
        <f t="shared" si="7"/>
        <v>9.2768292682926798</v>
      </c>
      <c r="G187">
        <v>0.06</v>
      </c>
      <c r="I187">
        <v>8.9268292682926802</v>
      </c>
      <c r="J187">
        <f t="shared" si="8"/>
        <v>9.2768292682926798</v>
      </c>
      <c r="K187">
        <v>7.6999999999999999E-2</v>
      </c>
    </row>
    <row r="188" spans="1:11" x14ac:dyDescent="0.25">
      <c r="A188">
        <v>8.9756097560975601</v>
      </c>
      <c r="B188">
        <f t="shared" si="6"/>
        <v>9.3256097560975597</v>
      </c>
      <c r="C188">
        <v>1.9E-2</v>
      </c>
      <c r="E188">
        <v>8.9756097560975601</v>
      </c>
      <c r="F188">
        <f t="shared" si="7"/>
        <v>9.3256097560975597</v>
      </c>
      <c r="G188">
        <v>7.4999999999999997E-2</v>
      </c>
      <c r="I188">
        <v>8.9756097560975601</v>
      </c>
      <c r="J188">
        <f t="shared" si="8"/>
        <v>9.3256097560975597</v>
      </c>
      <c r="K188">
        <v>5.5E-2</v>
      </c>
    </row>
    <row r="189" spans="1:11" x14ac:dyDescent="0.25">
      <c r="A189">
        <v>9.0243902439024399</v>
      </c>
      <c r="B189">
        <f t="shared" si="6"/>
        <v>9.3743902439024396</v>
      </c>
      <c r="C189">
        <v>2.1000000000000001E-2</v>
      </c>
      <c r="E189">
        <v>9.0243902439024399</v>
      </c>
      <c r="F189">
        <f t="shared" si="7"/>
        <v>9.3743902439024396</v>
      </c>
      <c r="G189">
        <v>6.9000000000000006E-2</v>
      </c>
      <c r="I189">
        <v>9.0243902439024399</v>
      </c>
      <c r="J189">
        <f t="shared" si="8"/>
        <v>9.3743902439024396</v>
      </c>
      <c r="K189">
        <v>5.8000000000000003E-2</v>
      </c>
    </row>
    <row r="190" spans="1:11" x14ac:dyDescent="0.25">
      <c r="A190">
        <v>9.0731707317073198</v>
      </c>
      <c r="B190">
        <f t="shared" si="6"/>
        <v>9.4231707317073194</v>
      </c>
      <c r="C190">
        <v>1.4999999999999999E-2</v>
      </c>
      <c r="E190">
        <v>9.0731707317073198</v>
      </c>
      <c r="F190">
        <f t="shared" si="7"/>
        <v>9.4231707317073194</v>
      </c>
      <c r="G190">
        <v>0.06</v>
      </c>
      <c r="I190">
        <v>9.0731707317073198</v>
      </c>
      <c r="J190">
        <f t="shared" si="8"/>
        <v>9.4231707317073194</v>
      </c>
      <c r="K190">
        <v>6.0999999999999999E-2</v>
      </c>
    </row>
    <row r="191" spans="1:11" x14ac:dyDescent="0.25">
      <c r="A191">
        <v>9.1219512195121997</v>
      </c>
      <c r="B191">
        <f t="shared" si="6"/>
        <v>9.4719512195121993</v>
      </c>
      <c r="C191">
        <v>2.1000000000000001E-2</v>
      </c>
      <c r="E191">
        <v>9.1219512195121997</v>
      </c>
      <c r="F191">
        <f t="shared" si="7"/>
        <v>9.4719512195121993</v>
      </c>
      <c r="G191">
        <v>7.2999999999999995E-2</v>
      </c>
      <c r="I191">
        <v>9.1219512195121997</v>
      </c>
      <c r="J191">
        <f t="shared" si="8"/>
        <v>9.4719512195121993</v>
      </c>
      <c r="K191">
        <v>4.8000000000000001E-2</v>
      </c>
    </row>
    <row r="192" spans="1:11" x14ac:dyDescent="0.25">
      <c r="A192">
        <v>9.1707317073170707</v>
      </c>
      <c r="B192">
        <f t="shared" si="6"/>
        <v>9.5207317073170703</v>
      </c>
      <c r="C192">
        <v>0.02</v>
      </c>
      <c r="E192">
        <v>9.1707317073170707</v>
      </c>
      <c r="F192">
        <f t="shared" si="7"/>
        <v>9.5207317073170703</v>
      </c>
      <c r="G192">
        <v>0.06</v>
      </c>
      <c r="I192">
        <v>9.1707317073170707</v>
      </c>
      <c r="J192">
        <f t="shared" si="8"/>
        <v>9.5207317073170703</v>
      </c>
      <c r="K192">
        <v>6.7000000000000004E-2</v>
      </c>
    </row>
    <row r="193" spans="1:11" x14ac:dyDescent="0.25">
      <c r="A193">
        <v>9.2195121951219505</v>
      </c>
      <c r="B193">
        <f t="shared" si="6"/>
        <v>9.5695121951219502</v>
      </c>
      <c r="C193">
        <v>1.4E-2</v>
      </c>
      <c r="E193">
        <v>9.2195121951219505</v>
      </c>
      <c r="F193">
        <f t="shared" si="7"/>
        <v>9.5695121951219502</v>
      </c>
      <c r="G193">
        <v>4.7E-2</v>
      </c>
      <c r="I193">
        <v>9.2195121951219505</v>
      </c>
      <c r="J193">
        <f t="shared" si="8"/>
        <v>9.5695121951219502</v>
      </c>
      <c r="K193">
        <v>5.8000000000000003E-2</v>
      </c>
    </row>
    <row r="194" spans="1:11" x14ac:dyDescent="0.25">
      <c r="A194">
        <v>9.2682926829268304</v>
      </c>
      <c r="B194">
        <f t="shared" si="6"/>
        <v>9.61829268292683</v>
      </c>
      <c r="C194">
        <v>2.5000000000000001E-2</v>
      </c>
      <c r="E194">
        <v>9.2682926829268304</v>
      </c>
      <c r="F194">
        <f t="shared" si="7"/>
        <v>9.61829268292683</v>
      </c>
      <c r="G194">
        <v>6.4000000000000001E-2</v>
      </c>
      <c r="I194">
        <v>9.2682926829268304</v>
      </c>
      <c r="J194">
        <f t="shared" si="8"/>
        <v>9.61829268292683</v>
      </c>
      <c r="K194">
        <v>5.1999999999999998E-2</v>
      </c>
    </row>
    <row r="195" spans="1:11" x14ac:dyDescent="0.25">
      <c r="A195">
        <v>9.3170731707317103</v>
      </c>
      <c r="B195">
        <f t="shared" si="6"/>
        <v>9.6670731707317099</v>
      </c>
      <c r="C195">
        <v>2.7E-2</v>
      </c>
      <c r="E195">
        <v>9.3170731707317103</v>
      </c>
      <c r="F195">
        <f t="shared" si="7"/>
        <v>9.6670731707317099</v>
      </c>
      <c r="G195">
        <v>6.5000000000000002E-2</v>
      </c>
      <c r="I195">
        <v>9.3170731707317103</v>
      </c>
      <c r="J195">
        <f t="shared" si="8"/>
        <v>9.6670731707317099</v>
      </c>
      <c r="K195">
        <v>5.5E-2</v>
      </c>
    </row>
    <row r="196" spans="1:11" x14ac:dyDescent="0.25">
      <c r="A196">
        <v>9.3658536585365901</v>
      </c>
      <c r="B196">
        <f t="shared" ref="B196:B259" si="9">A196+$B$1</f>
        <v>9.7158536585365898</v>
      </c>
      <c r="C196">
        <v>1.4E-2</v>
      </c>
      <c r="E196">
        <v>9.3658536585365901</v>
      </c>
      <c r="F196">
        <f t="shared" si="7"/>
        <v>9.7158536585365898</v>
      </c>
      <c r="G196">
        <v>6.3E-2</v>
      </c>
      <c r="I196">
        <v>9.3658536585365901</v>
      </c>
      <c r="J196">
        <f t="shared" si="8"/>
        <v>9.7158536585365898</v>
      </c>
      <c r="K196">
        <v>6.8000000000000005E-2</v>
      </c>
    </row>
    <row r="197" spans="1:11" x14ac:dyDescent="0.25">
      <c r="A197">
        <v>9.4146341463414593</v>
      </c>
      <c r="B197">
        <f t="shared" si="9"/>
        <v>9.764634146341459</v>
      </c>
      <c r="C197">
        <v>1.7000000000000001E-2</v>
      </c>
      <c r="E197">
        <v>9.4146341463414593</v>
      </c>
      <c r="F197">
        <f t="shared" ref="F197:F260" si="10">E197+$B$1</f>
        <v>9.764634146341459</v>
      </c>
      <c r="G197">
        <v>6.7000000000000004E-2</v>
      </c>
      <c r="I197">
        <v>9.4146341463414593</v>
      </c>
      <c r="J197">
        <f t="shared" ref="J197:J260" si="11">I197+$B$1</f>
        <v>9.764634146341459</v>
      </c>
      <c r="K197">
        <v>5.8999999999999997E-2</v>
      </c>
    </row>
    <row r="198" spans="1:11" x14ac:dyDescent="0.25">
      <c r="A198">
        <v>9.4634146341463392</v>
      </c>
      <c r="B198">
        <f t="shared" si="9"/>
        <v>9.8134146341463389</v>
      </c>
      <c r="C198">
        <v>2.3E-2</v>
      </c>
      <c r="E198">
        <v>9.4634146341463392</v>
      </c>
      <c r="F198">
        <f t="shared" si="10"/>
        <v>9.8134146341463389</v>
      </c>
      <c r="G198">
        <v>5.8999999999999997E-2</v>
      </c>
      <c r="I198">
        <v>9.4634146341463392</v>
      </c>
      <c r="J198">
        <f t="shared" si="11"/>
        <v>9.8134146341463389</v>
      </c>
      <c r="K198">
        <v>5.6000000000000001E-2</v>
      </c>
    </row>
    <row r="199" spans="1:11" x14ac:dyDescent="0.25">
      <c r="A199">
        <v>9.5121951219512209</v>
      </c>
      <c r="B199">
        <f t="shared" si="9"/>
        <v>9.8621951219512205</v>
      </c>
      <c r="C199">
        <v>2.3E-2</v>
      </c>
      <c r="E199">
        <v>9.5121951219512209</v>
      </c>
      <c r="F199">
        <f t="shared" si="10"/>
        <v>9.8621951219512205</v>
      </c>
      <c r="G199">
        <v>6.2E-2</v>
      </c>
      <c r="I199">
        <v>9.5121951219512209</v>
      </c>
      <c r="J199">
        <f t="shared" si="11"/>
        <v>9.8621951219512205</v>
      </c>
      <c r="K199">
        <v>5.7000000000000002E-2</v>
      </c>
    </row>
    <row r="200" spans="1:11" x14ac:dyDescent="0.25">
      <c r="A200">
        <v>9.5609756097561007</v>
      </c>
      <c r="B200">
        <f t="shared" si="9"/>
        <v>9.9109756097561004</v>
      </c>
      <c r="C200">
        <v>2.5000000000000001E-2</v>
      </c>
      <c r="E200">
        <v>9.5609756097561007</v>
      </c>
      <c r="F200">
        <f t="shared" si="10"/>
        <v>9.9109756097561004</v>
      </c>
      <c r="G200">
        <v>6.7000000000000004E-2</v>
      </c>
      <c r="I200">
        <v>9.5609756097561007</v>
      </c>
      <c r="J200">
        <f t="shared" si="11"/>
        <v>9.9109756097561004</v>
      </c>
      <c r="K200">
        <v>0.05</v>
      </c>
    </row>
    <row r="201" spans="1:11" x14ac:dyDescent="0.25">
      <c r="A201">
        <v>9.6097560975609806</v>
      </c>
      <c r="B201">
        <f t="shared" si="9"/>
        <v>9.9597560975609802</v>
      </c>
      <c r="C201">
        <v>1.0999999999999999E-2</v>
      </c>
      <c r="E201">
        <v>9.6097560975609806</v>
      </c>
      <c r="F201">
        <f t="shared" si="10"/>
        <v>9.9597560975609802</v>
      </c>
      <c r="G201">
        <v>5.5E-2</v>
      </c>
      <c r="I201">
        <v>9.6097560975609806</v>
      </c>
      <c r="J201">
        <f t="shared" si="11"/>
        <v>9.9597560975609802</v>
      </c>
      <c r="K201">
        <v>4.5999999999999999E-2</v>
      </c>
    </row>
    <row r="202" spans="1:11" x14ac:dyDescent="0.25">
      <c r="A202">
        <v>9.6585365853658498</v>
      </c>
      <c r="B202">
        <f t="shared" si="9"/>
        <v>10.008536585365849</v>
      </c>
      <c r="C202">
        <v>1.0999999999999999E-2</v>
      </c>
      <c r="E202">
        <v>9.6585365853658498</v>
      </c>
      <c r="F202">
        <f t="shared" si="10"/>
        <v>10.008536585365849</v>
      </c>
      <c r="G202">
        <v>4.9000000000000002E-2</v>
      </c>
      <c r="I202">
        <v>9.6585365853658498</v>
      </c>
      <c r="J202">
        <f t="shared" si="11"/>
        <v>10.008536585365849</v>
      </c>
      <c r="K202">
        <v>5.3999999999999999E-2</v>
      </c>
    </row>
    <row r="203" spans="1:11" x14ac:dyDescent="0.25">
      <c r="A203">
        <v>9.7073170731707297</v>
      </c>
      <c r="B203">
        <f t="shared" si="9"/>
        <v>10.057317073170729</v>
      </c>
      <c r="C203">
        <v>2.1999999999999999E-2</v>
      </c>
      <c r="E203">
        <v>9.7073170731707297</v>
      </c>
      <c r="F203">
        <f t="shared" si="10"/>
        <v>10.057317073170729</v>
      </c>
      <c r="G203">
        <v>5.8000000000000003E-2</v>
      </c>
      <c r="I203">
        <v>9.7073170731707297</v>
      </c>
      <c r="J203">
        <f t="shared" si="11"/>
        <v>10.057317073170729</v>
      </c>
      <c r="K203">
        <v>4.2999999999999997E-2</v>
      </c>
    </row>
    <row r="204" spans="1:11" x14ac:dyDescent="0.25">
      <c r="A204">
        <v>9.7560975609756095</v>
      </c>
      <c r="B204">
        <f t="shared" si="9"/>
        <v>10.106097560975609</v>
      </c>
      <c r="C204">
        <v>1.7999999999999999E-2</v>
      </c>
      <c r="E204">
        <v>9.7560975609756095</v>
      </c>
      <c r="F204">
        <f t="shared" si="10"/>
        <v>10.106097560975609</v>
      </c>
      <c r="G204">
        <v>0.04</v>
      </c>
      <c r="I204">
        <v>9.7560975609756095</v>
      </c>
      <c r="J204">
        <f t="shared" si="11"/>
        <v>10.106097560975609</v>
      </c>
      <c r="K204">
        <v>0.04</v>
      </c>
    </row>
    <row r="205" spans="1:11" x14ac:dyDescent="0.25">
      <c r="A205">
        <v>9.8048780487804894</v>
      </c>
      <c r="B205">
        <f t="shared" si="9"/>
        <v>10.154878048780489</v>
      </c>
      <c r="C205">
        <v>1.2E-2</v>
      </c>
      <c r="E205">
        <v>9.8048780487804894</v>
      </c>
      <c r="F205">
        <f t="shared" si="10"/>
        <v>10.154878048780489</v>
      </c>
      <c r="G205">
        <v>4.2999999999999997E-2</v>
      </c>
      <c r="I205">
        <v>9.8048780487804894</v>
      </c>
      <c r="J205">
        <f t="shared" si="11"/>
        <v>10.154878048780489</v>
      </c>
      <c r="K205">
        <v>4.7E-2</v>
      </c>
    </row>
    <row r="206" spans="1:11" x14ac:dyDescent="0.25">
      <c r="A206">
        <v>9.8536585365853693</v>
      </c>
      <c r="B206">
        <f t="shared" si="9"/>
        <v>10.203658536585369</v>
      </c>
      <c r="C206">
        <v>1.2E-2</v>
      </c>
      <c r="E206">
        <v>9.8536585365853693</v>
      </c>
      <c r="F206">
        <f t="shared" si="10"/>
        <v>10.203658536585369</v>
      </c>
      <c r="G206">
        <v>4.8000000000000001E-2</v>
      </c>
      <c r="I206">
        <v>9.8536585365853693</v>
      </c>
      <c r="J206">
        <f t="shared" si="11"/>
        <v>10.203658536585369</v>
      </c>
      <c r="K206">
        <v>5.0999999999999997E-2</v>
      </c>
    </row>
    <row r="207" spans="1:11" x14ac:dyDescent="0.25">
      <c r="A207">
        <v>9.9024390243902403</v>
      </c>
      <c r="B207">
        <f t="shared" si="9"/>
        <v>10.25243902439024</v>
      </c>
      <c r="C207">
        <v>1.2E-2</v>
      </c>
      <c r="E207">
        <v>9.9024390243902403</v>
      </c>
      <c r="F207">
        <f t="shared" si="10"/>
        <v>10.25243902439024</v>
      </c>
      <c r="G207">
        <v>5.8000000000000003E-2</v>
      </c>
      <c r="I207">
        <v>9.9024390243902403</v>
      </c>
      <c r="J207">
        <f t="shared" si="11"/>
        <v>10.25243902439024</v>
      </c>
      <c r="K207">
        <v>3.5000000000000003E-2</v>
      </c>
    </row>
    <row r="208" spans="1:11" x14ac:dyDescent="0.25">
      <c r="A208">
        <v>9.9512195121951201</v>
      </c>
      <c r="B208">
        <f t="shared" si="9"/>
        <v>10.30121951219512</v>
      </c>
      <c r="C208">
        <v>1.2E-2</v>
      </c>
      <c r="E208">
        <v>9.9512195121951201</v>
      </c>
      <c r="F208">
        <f t="shared" si="10"/>
        <v>10.30121951219512</v>
      </c>
      <c r="G208">
        <v>4.3999999999999997E-2</v>
      </c>
      <c r="I208">
        <v>9.9512195121951201</v>
      </c>
      <c r="J208">
        <f t="shared" si="11"/>
        <v>10.30121951219512</v>
      </c>
      <c r="K208">
        <v>4.2000000000000003E-2</v>
      </c>
    </row>
    <row r="209" spans="1:11" x14ac:dyDescent="0.25">
      <c r="A209">
        <v>10</v>
      </c>
      <c r="B209">
        <f t="shared" si="9"/>
        <v>10.35</v>
      </c>
      <c r="C209">
        <v>1.2E-2</v>
      </c>
      <c r="E209">
        <v>10</v>
      </c>
      <c r="F209">
        <f t="shared" si="10"/>
        <v>10.35</v>
      </c>
      <c r="G209">
        <v>4.2999999999999997E-2</v>
      </c>
      <c r="I209">
        <v>10</v>
      </c>
      <c r="J209">
        <f t="shared" si="11"/>
        <v>10.35</v>
      </c>
      <c r="K209">
        <v>3.7999999999999999E-2</v>
      </c>
    </row>
    <row r="210" spans="1:11" x14ac:dyDescent="0.25">
      <c r="A210">
        <v>10.048780487804899</v>
      </c>
      <c r="B210">
        <f t="shared" si="9"/>
        <v>10.398780487804899</v>
      </c>
      <c r="C210">
        <v>8.9999999999999993E-3</v>
      </c>
      <c r="E210">
        <v>10.048780487804899</v>
      </c>
      <c r="F210">
        <f t="shared" si="10"/>
        <v>10.398780487804899</v>
      </c>
      <c r="G210">
        <v>0.04</v>
      </c>
      <c r="I210">
        <v>10.048780487804899</v>
      </c>
      <c r="J210">
        <f t="shared" si="11"/>
        <v>10.398780487804899</v>
      </c>
      <c r="K210">
        <v>5.5E-2</v>
      </c>
    </row>
    <row r="211" spans="1:11" x14ac:dyDescent="0.25">
      <c r="A211">
        <v>10.097560975609801</v>
      </c>
      <c r="B211">
        <f t="shared" si="9"/>
        <v>10.4475609756098</v>
      </c>
      <c r="C211">
        <v>8.9999999999999993E-3</v>
      </c>
      <c r="E211">
        <v>10.097560975609801</v>
      </c>
      <c r="F211">
        <f t="shared" si="10"/>
        <v>10.4475609756098</v>
      </c>
      <c r="G211">
        <v>4.8000000000000001E-2</v>
      </c>
      <c r="I211">
        <v>10.097560975609801</v>
      </c>
      <c r="J211">
        <f t="shared" si="11"/>
        <v>10.4475609756098</v>
      </c>
      <c r="K211">
        <v>4.5999999999999999E-2</v>
      </c>
    </row>
    <row r="212" spans="1:11" x14ac:dyDescent="0.25">
      <c r="A212">
        <v>10.146341463414601</v>
      </c>
      <c r="B212">
        <f t="shared" si="9"/>
        <v>10.4963414634146</v>
      </c>
      <c r="C212">
        <v>7.0000000000000001E-3</v>
      </c>
      <c r="E212">
        <v>10.146341463414601</v>
      </c>
      <c r="F212">
        <f t="shared" si="10"/>
        <v>10.4963414634146</v>
      </c>
      <c r="G212">
        <v>0.03</v>
      </c>
      <c r="I212">
        <v>10.146341463414601</v>
      </c>
      <c r="J212">
        <f t="shared" si="11"/>
        <v>10.4963414634146</v>
      </c>
      <c r="K212">
        <v>3.9E-2</v>
      </c>
    </row>
    <row r="213" spans="1:11" x14ac:dyDescent="0.25">
      <c r="A213">
        <v>10.1951219512195</v>
      </c>
      <c r="B213">
        <f t="shared" si="9"/>
        <v>10.5451219512195</v>
      </c>
      <c r="C213">
        <v>1.2999999999999999E-2</v>
      </c>
      <c r="E213">
        <v>10.1951219512195</v>
      </c>
      <c r="F213">
        <f t="shared" si="10"/>
        <v>10.5451219512195</v>
      </c>
      <c r="G213">
        <v>3.4000000000000002E-2</v>
      </c>
      <c r="I213">
        <v>10.1951219512195</v>
      </c>
      <c r="J213">
        <f t="shared" si="11"/>
        <v>10.5451219512195</v>
      </c>
      <c r="K213">
        <v>3.7999999999999999E-2</v>
      </c>
    </row>
    <row r="214" spans="1:11" x14ac:dyDescent="0.25">
      <c r="A214">
        <v>10.243902439024399</v>
      </c>
      <c r="B214">
        <f t="shared" si="9"/>
        <v>10.593902439024399</v>
      </c>
      <c r="C214">
        <v>1.4E-2</v>
      </c>
      <c r="E214">
        <v>10.243902439024399</v>
      </c>
      <c r="F214">
        <f t="shared" si="10"/>
        <v>10.593902439024399</v>
      </c>
      <c r="G214">
        <v>4.2000000000000003E-2</v>
      </c>
      <c r="I214">
        <v>10.243902439024399</v>
      </c>
      <c r="J214">
        <f t="shared" si="11"/>
        <v>10.593902439024399</v>
      </c>
      <c r="K214">
        <v>4.5999999999999999E-2</v>
      </c>
    </row>
    <row r="215" spans="1:11" x14ac:dyDescent="0.25">
      <c r="A215">
        <v>10.292682926829301</v>
      </c>
      <c r="B215">
        <f t="shared" si="9"/>
        <v>10.6426829268293</v>
      </c>
      <c r="C215">
        <v>1.2E-2</v>
      </c>
      <c r="E215">
        <v>10.292682926829301</v>
      </c>
      <c r="F215">
        <f t="shared" si="10"/>
        <v>10.6426829268293</v>
      </c>
      <c r="G215">
        <v>3.5000000000000003E-2</v>
      </c>
      <c r="I215">
        <v>10.292682926829301</v>
      </c>
      <c r="J215">
        <f t="shared" si="11"/>
        <v>10.6426829268293</v>
      </c>
      <c r="K215">
        <v>4.1000000000000002E-2</v>
      </c>
    </row>
    <row r="216" spans="1:11" x14ac:dyDescent="0.25">
      <c r="A216">
        <v>10.3414634146341</v>
      </c>
      <c r="B216">
        <f t="shared" si="9"/>
        <v>10.6914634146341</v>
      </c>
      <c r="C216">
        <v>1.0999999999999999E-2</v>
      </c>
      <c r="E216">
        <v>10.3414634146341</v>
      </c>
      <c r="F216">
        <f t="shared" si="10"/>
        <v>10.6914634146341</v>
      </c>
      <c r="G216">
        <v>4.2000000000000003E-2</v>
      </c>
      <c r="I216">
        <v>10.3414634146341</v>
      </c>
      <c r="J216">
        <f t="shared" si="11"/>
        <v>10.6914634146341</v>
      </c>
      <c r="K216">
        <v>4.3999999999999997E-2</v>
      </c>
    </row>
    <row r="217" spans="1:11" x14ac:dyDescent="0.25">
      <c r="A217">
        <v>10.390243902439</v>
      </c>
      <c r="B217">
        <f t="shared" si="9"/>
        <v>10.740243902439</v>
      </c>
      <c r="C217">
        <v>0.01</v>
      </c>
      <c r="E217">
        <v>10.390243902439</v>
      </c>
      <c r="F217">
        <f t="shared" si="10"/>
        <v>10.740243902439</v>
      </c>
      <c r="G217">
        <v>3.6999999999999998E-2</v>
      </c>
      <c r="I217">
        <v>10.390243902439</v>
      </c>
      <c r="J217">
        <f t="shared" si="11"/>
        <v>10.740243902439</v>
      </c>
      <c r="K217">
        <v>4.1000000000000002E-2</v>
      </c>
    </row>
    <row r="218" spans="1:11" x14ac:dyDescent="0.25">
      <c r="A218">
        <v>10.439024390243899</v>
      </c>
      <c r="B218">
        <f t="shared" si="9"/>
        <v>10.789024390243899</v>
      </c>
      <c r="C218">
        <v>1.2999999999999999E-2</v>
      </c>
      <c r="E218">
        <v>10.439024390243899</v>
      </c>
      <c r="F218">
        <f t="shared" si="10"/>
        <v>10.789024390243899</v>
      </c>
      <c r="G218">
        <v>5.8000000000000003E-2</v>
      </c>
      <c r="I218">
        <v>10.439024390243899</v>
      </c>
      <c r="J218">
        <f t="shared" si="11"/>
        <v>10.789024390243899</v>
      </c>
      <c r="K218">
        <v>2.5000000000000001E-2</v>
      </c>
    </row>
    <row r="219" spans="1:11" x14ac:dyDescent="0.25">
      <c r="A219">
        <v>10.4878048780488</v>
      </c>
      <c r="B219">
        <f t="shared" si="9"/>
        <v>10.8378048780488</v>
      </c>
      <c r="C219">
        <v>1.9E-2</v>
      </c>
      <c r="E219">
        <v>10.4878048780488</v>
      </c>
      <c r="F219">
        <f t="shared" si="10"/>
        <v>10.8378048780488</v>
      </c>
      <c r="G219">
        <v>5.5E-2</v>
      </c>
      <c r="I219">
        <v>10.4878048780488</v>
      </c>
      <c r="J219">
        <f t="shared" si="11"/>
        <v>10.8378048780488</v>
      </c>
      <c r="K219">
        <v>3.5000000000000003E-2</v>
      </c>
    </row>
    <row r="220" spans="1:11" x14ac:dyDescent="0.25">
      <c r="A220">
        <v>10.5365853658537</v>
      </c>
      <c r="B220">
        <f t="shared" si="9"/>
        <v>10.8865853658537</v>
      </c>
      <c r="C220">
        <v>1.0999999999999999E-2</v>
      </c>
      <c r="E220">
        <v>10.5365853658537</v>
      </c>
      <c r="F220">
        <f t="shared" si="10"/>
        <v>10.8865853658537</v>
      </c>
      <c r="G220">
        <v>2.7E-2</v>
      </c>
      <c r="I220">
        <v>10.5365853658537</v>
      </c>
      <c r="J220">
        <f t="shared" si="11"/>
        <v>10.8865853658537</v>
      </c>
      <c r="K220">
        <v>3.6999999999999998E-2</v>
      </c>
    </row>
    <row r="221" spans="1:11" x14ac:dyDescent="0.25">
      <c r="A221">
        <v>10.5853658536585</v>
      </c>
      <c r="B221">
        <f t="shared" si="9"/>
        <v>10.935365853658499</v>
      </c>
      <c r="C221">
        <v>5.0000000000000001E-3</v>
      </c>
      <c r="E221">
        <v>10.5853658536585</v>
      </c>
      <c r="F221">
        <f t="shared" si="10"/>
        <v>10.935365853658499</v>
      </c>
      <c r="G221">
        <v>4.9000000000000002E-2</v>
      </c>
      <c r="I221">
        <v>10.5853658536585</v>
      </c>
      <c r="J221">
        <f t="shared" si="11"/>
        <v>10.935365853658499</v>
      </c>
      <c r="K221">
        <v>3.5999999999999997E-2</v>
      </c>
    </row>
    <row r="222" spans="1:11" x14ac:dyDescent="0.25">
      <c r="A222">
        <v>10.634146341463399</v>
      </c>
      <c r="B222">
        <f t="shared" si="9"/>
        <v>10.984146341463399</v>
      </c>
      <c r="C222">
        <v>1.4E-2</v>
      </c>
      <c r="E222">
        <v>10.634146341463399</v>
      </c>
      <c r="F222">
        <f t="shared" si="10"/>
        <v>10.984146341463399</v>
      </c>
      <c r="G222">
        <v>3.4000000000000002E-2</v>
      </c>
      <c r="I222">
        <v>10.634146341463399</v>
      </c>
      <c r="J222">
        <f t="shared" si="11"/>
        <v>10.984146341463399</v>
      </c>
      <c r="K222">
        <v>3.6999999999999998E-2</v>
      </c>
    </row>
    <row r="223" spans="1:11" x14ac:dyDescent="0.25">
      <c r="A223">
        <v>10.6829268292683</v>
      </c>
      <c r="B223">
        <f t="shared" si="9"/>
        <v>11.0329268292683</v>
      </c>
      <c r="C223">
        <v>1.7999999999999999E-2</v>
      </c>
      <c r="E223">
        <v>10.6829268292683</v>
      </c>
      <c r="F223">
        <f t="shared" si="10"/>
        <v>11.0329268292683</v>
      </c>
      <c r="G223">
        <v>0.03</v>
      </c>
      <c r="I223">
        <v>10.6829268292683</v>
      </c>
      <c r="J223">
        <f t="shared" si="11"/>
        <v>11.0329268292683</v>
      </c>
      <c r="K223">
        <v>0.02</v>
      </c>
    </row>
    <row r="224" spans="1:11" x14ac:dyDescent="0.25">
      <c r="A224">
        <v>10.7317073170732</v>
      </c>
      <c r="B224">
        <f t="shared" si="9"/>
        <v>11.081707317073199</v>
      </c>
      <c r="C224">
        <v>7.0000000000000001E-3</v>
      </c>
      <c r="E224">
        <v>10.7317073170732</v>
      </c>
      <c r="F224">
        <f t="shared" si="10"/>
        <v>11.081707317073199</v>
      </c>
      <c r="G224">
        <v>4.2999999999999997E-2</v>
      </c>
      <c r="I224">
        <v>10.7317073170732</v>
      </c>
      <c r="J224">
        <f t="shared" si="11"/>
        <v>11.081707317073199</v>
      </c>
      <c r="K224">
        <v>1.9E-2</v>
      </c>
    </row>
    <row r="225" spans="1:11" x14ac:dyDescent="0.25">
      <c r="A225">
        <v>10.780487804878</v>
      </c>
      <c r="B225">
        <f t="shared" si="9"/>
        <v>11.130487804877999</v>
      </c>
      <c r="C225">
        <v>1.2999999999999999E-2</v>
      </c>
      <c r="E225">
        <v>10.780487804878</v>
      </c>
      <c r="F225">
        <f t="shared" si="10"/>
        <v>11.130487804877999</v>
      </c>
      <c r="G225">
        <v>2.5000000000000001E-2</v>
      </c>
      <c r="I225">
        <v>10.780487804878</v>
      </c>
      <c r="J225">
        <f t="shared" si="11"/>
        <v>11.130487804877999</v>
      </c>
      <c r="K225">
        <v>2.1000000000000001E-2</v>
      </c>
    </row>
    <row r="226" spans="1:11" x14ac:dyDescent="0.25">
      <c r="A226">
        <v>10.829268292682899</v>
      </c>
      <c r="B226">
        <f t="shared" si="9"/>
        <v>11.179268292682899</v>
      </c>
      <c r="C226">
        <v>0.01</v>
      </c>
      <c r="E226">
        <v>10.829268292682899</v>
      </c>
      <c r="F226">
        <f t="shared" si="10"/>
        <v>11.179268292682899</v>
      </c>
      <c r="G226">
        <v>3.9E-2</v>
      </c>
      <c r="I226">
        <v>10.829268292682899</v>
      </c>
      <c r="J226">
        <f t="shared" si="11"/>
        <v>11.179268292682899</v>
      </c>
      <c r="K226">
        <v>3.7999999999999999E-2</v>
      </c>
    </row>
    <row r="227" spans="1:11" x14ac:dyDescent="0.25">
      <c r="A227">
        <v>10.8780487804878</v>
      </c>
      <c r="B227">
        <f t="shared" si="9"/>
        <v>11.2280487804878</v>
      </c>
      <c r="C227">
        <v>0.01</v>
      </c>
      <c r="E227">
        <v>10.8780487804878</v>
      </c>
      <c r="F227">
        <f t="shared" si="10"/>
        <v>11.2280487804878</v>
      </c>
      <c r="G227">
        <v>3.5999999999999997E-2</v>
      </c>
      <c r="I227">
        <v>10.8780487804878</v>
      </c>
      <c r="J227">
        <f t="shared" si="11"/>
        <v>11.2280487804878</v>
      </c>
      <c r="K227">
        <v>2.8000000000000001E-2</v>
      </c>
    </row>
    <row r="228" spans="1:11" x14ac:dyDescent="0.25">
      <c r="A228">
        <v>10.9268292682927</v>
      </c>
      <c r="B228">
        <f t="shared" si="9"/>
        <v>11.276829268292699</v>
      </c>
      <c r="C228">
        <v>8.9999999999999993E-3</v>
      </c>
      <c r="E228">
        <v>10.9268292682927</v>
      </c>
      <c r="F228">
        <f t="shared" si="10"/>
        <v>11.276829268292699</v>
      </c>
      <c r="G228">
        <v>2.5000000000000001E-2</v>
      </c>
      <c r="I228">
        <v>10.9268292682927</v>
      </c>
      <c r="J228">
        <f t="shared" si="11"/>
        <v>11.276829268292699</v>
      </c>
      <c r="K228">
        <v>0.03</v>
      </c>
    </row>
    <row r="229" spans="1:11" x14ac:dyDescent="0.25">
      <c r="A229">
        <v>10.975609756097599</v>
      </c>
      <c r="B229">
        <f t="shared" si="9"/>
        <v>11.325609756097599</v>
      </c>
      <c r="C229">
        <v>1.0999999999999999E-2</v>
      </c>
      <c r="E229">
        <v>10.975609756097599</v>
      </c>
      <c r="F229">
        <f t="shared" si="10"/>
        <v>11.325609756097599</v>
      </c>
      <c r="G229">
        <v>4.2000000000000003E-2</v>
      </c>
      <c r="I229">
        <v>10.975609756097599</v>
      </c>
      <c r="J229">
        <f t="shared" si="11"/>
        <v>11.325609756097599</v>
      </c>
      <c r="K229">
        <v>3.3000000000000002E-2</v>
      </c>
    </row>
    <row r="230" spans="1:11" x14ac:dyDescent="0.25">
      <c r="A230">
        <v>11.024390243902401</v>
      </c>
      <c r="B230">
        <f t="shared" si="9"/>
        <v>11.3743902439024</v>
      </c>
      <c r="C230">
        <v>6.0000000000000001E-3</v>
      </c>
      <c r="E230">
        <v>11.024390243902401</v>
      </c>
      <c r="F230">
        <f t="shared" si="10"/>
        <v>11.3743902439024</v>
      </c>
      <c r="G230">
        <v>3.6999999999999998E-2</v>
      </c>
      <c r="I230">
        <v>11.024390243902401</v>
      </c>
      <c r="J230">
        <f t="shared" si="11"/>
        <v>11.3743902439024</v>
      </c>
      <c r="K230">
        <v>3.5000000000000003E-2</v>
      </c>
    </row>
    <row r="231" spans="1:11" x14ac:dyDescent="0.25">
      <c r="A231">
        <v>11.0731707317073</v>
      </c>
      <c r="B231">
        <f t="shared" si="9"/>
        <v>11.4231707317073</v>
      </c>
      <c r="C231">
        <v>1.2999999999999999E-2</v>
      </c>
      <c r="E231">
        <v>11.0731707317073</v>
      </c>
      <c r="F231">
        <f t="shared" si="10"/>
        <v>11.4231707317073</v>
      </c>
      <c r="G231">
        <v>2.8000000000000001E-2</v>
      </c>
      <c r="I231">
        <v>11.0731707317073</v>
      </c>
      <c r="J231">
        <f t="shared" si="11"/>
        <v>11.4231707317073</v>
      </c>
      <c r="K231">
        <v>3.4000000000000002E-2</v>
      </c>
    </row>
    <row r="232" spans="1:11" x14ac:dyDescent="0.25">
      <c r="A232">
        <v>11.1219512195122</v>
      </c>
      <c r="B232">
        <f t="shared" si="9"/>
        <v>11.471951219512199</v>
      </c>
      <c r="C232">
        <v>5.0000000000000001E-3</v>
      </c>
      <c r="E232">
        <v>11.1219512195122</v>
      </c>
      <c r="F232">
        <f t="shared" si="10"/>
        <v>11.471951219512199</v>
      </c>
      <c r="G232">
        <v>2.9000000000000001E-2</v>
      </c>
      <c r="I232">
        <v>11.1219512195122</v>
      </c>
      <c r="J232">
        <f t="shared" si="11"/>
        <v>11.471951219512199</v>
      </c>
      <c r="K232">
        <v>3.2000000000000001E-2</v>
      </c>
    </row>
    <row r="233" spans="1:11" x14ac:dyDescent="0.25">
      <c r="A233">
        <v>11.170731707317101</v>
      </c>
      <c r="B233">
        <f t="shared" si="9"/>
        <v>11.520731707317101</v>
      </c>
      <c r="C233">
        <v>2.1999999999999999E-2</v>
      </c>
      <c r="E233">
        <v>11.170731707317101</v>
      </c>
      <c r="F233">
        <f t="shared" si="10"/>
        <v>11.520731707317101</v>
      </c>
      <c r="G233">
        <v>2.7E-2</v>
      </c>
      <c r="I233">
        <v>11.170731707317101</v>
      </c>
      <c r="J233">
        <f t="shared" si="11"/>
        <v>11.520731707317101</v>
      </c>
      <c r="K233">
        <v>2.4E-2</v>
      </c>
    </row>
    <row r="234" spans="1:11" x14ac:dyDescent="0.25">
      <c r="A234">
        <v>11.219512195122</v>
      </c>
      <c r="B234">
        <f t="shared" si="9"/>
        <v>11.569512195122</v>
      </c>
      <c r="C234">
        <v>1.0999999999999999E-2</v>
      </c>
      <c r="E234">
        <v>11.219512195122</v>
      </c>
      <c r="F234">
        <f t="shared" si="10"/>
        <v>11.569512195122</v>
      </c>
      <c r="G234">
        <v>3.2000000000000001E-2</v>
      </c>
      <c r="I234">
        <v>11.219512195122</v>
      </c>
      <c r="J234">
        <f t="shared" si="11"/>
        <v>11.569512195122</v>
      </c>
      <c r="K234">
        <v>2.9000000000000001E-2</v>
      </c>
    </row>
    <row r="235" spans="1:11" x14ac:dyDescent="0.25">
      <c r="A235">
        <v>11.2682926829268</v>
      </c>
      <c r="B235">
        <f t="shared" si="9"/>
        <v>11.6182926829268</v>
      </c>
      <c r="C235">
        <v>1.2E-2</v>
      </c>
      <c r="E235">
        <v>11.2682926829268</v>
      </c>
      <c r="F235">
        <f t="shared" si="10"/>
        <v>11.6182926829268</v>
      </c>
      <c r="G235">
        <v>0.03</v>
      </c>
      <c r="I235">
        <v>11.2682926829268</v>
      </c>
      <c r="J235">
        <f t="shared" si="11"/>
        <v>11.6182926829268</v>
      </c>
      <c r="K235">
        <v>2.7E-2</v>
      </c>
    </row>
    <row r="236" spans="1:11" x14ac:dyDescent="0.25">
      <c r="A236">
        <v>11.3170731707317</v>
      </c>
      <c r="B236">
        <f t="shared" si="9"/>
        <v>11.667073170731699</v>
      </c>
      <c r="C236">
        <v>1.2E-2</v>
      </c>
      <c r="E236">
        <v>11.3170731707317</v>
      </c>
      <c r="F236">
        <f t="shared" si="10"/>
        <v>11.667073170731699</v>
      </c>
      <c r="G236">
        <v>3.4000000000000002E-2</v>
      </c>
      <c r="I236">
        <v>11.3170731707317</v>
      </c>
      <c r="J236">
        <f t="shared" si="11"/>
        <v>11.667073170731699</v>
      </c>
      <c r="K236">
        <v>2.3E-2</v>
      </c>
    </row>
    <row r="237" spans="1:11" x14ac:dyDescent="0.25">
      <c r="A237">
        <v>11.365853658536601</v>
      </c>
      <c r="B237">
        <f t="shared" si="9"/>
        <v>11.7158536585366</v>
      </c>
      <c r="C237">
        <v>1.2E-2</v>
      </c>
      <c r="E237">
        <v>11.365853658536601</v>
      </c>
      <c r="F237">
        <f t="shared" si="10"/>
        <v>11.7158536585366</v>
      </c>
      <c r="G237">
        <v>0.03</v>
      </c>
      <c r="I237">
        <v>11.365853658536601</v>
      </c>
      <c r="J237">
        <f t="shared" si="11"/>
        <v>11.7158536585366</v>
      </c>
      <c r="K237">
        <v>2.1000000000000001E-2</v>
      </c>
    </row>
    <row r="238" spans="1:11" x14ac:dyDescent="0.25">
      <c r="A238">
        <v>11.4146341463415</v>
      </c>
      <c r="B238">
        <f t="shared" si="9"/>
        <v>11.7646341463415</v>
      </c>
      <c r="C238">
        <v>8.0000000000000002E-3</v>
      </c>
      <c r="E238">
        <v>11.4146341463415</v>
      </c>
      <c r="F238">
        <f t="shared" si="10"/>
        <v>11.7646341463415</v>
      </c>
      <c r="G238">
        <v>2.3E-2</v>
      </c>
      <c r="I238">
        <v>11.4146341463415</v>
      </c>
      <c r="J238">
        <f t="shared" si="11"/>
        <v>11.7646341463415</v>
      </c>
      <c r="K238">
        <v>2.5000000000000001E-2</v>
      </c>
    </row>
    <row r="239" spans="1:11" x14ac:dyDescent="0.25">
      <c r="A239">
        <v>11.4634146341463</v>
      </c>
      <c r="B239">
        <f t="shared" si="9"/>
        <v>11.8134146341463</v>
      </c>
      <c r="C239">
        <v>0.01</v>
      </c>
      <c r="E239">
        <v>11.4634146341463</v>
      </c>
      <c r="F239">
        <f t="shared" si="10"/>
        <v>11.8134146341463</v>
      </c>
      <c r="G239">
        <v>3.2000000000000001E-2</v>
      </c>
      <c r="I239">
        <v>11.4634146341463</v>
      </c>
      <c r="J239">
        <f t="shared" si="11"/>
        <v>11.8134146341463</v>
      </c>
      <c r="K239">
        <v>2.3E-2</v>
      </c>
    </row>
    <row r="240" spans="1:11" x14ac:dyDescent="0.25">
      <c r="A240">
        <v>11.5121951219512</v>
      </c>
      <c r="B240">
        <f t="shared" si="9"/>
        <v>11.862195121951199</v>
      </c>
      <c r="C240">
        <v>7.0000000000000001E-3</v>
      </c>
      <c r="E240">
        <v>11.5121951219512</v>
      </c>
      <c r="F240">
        <f t="shared" si="10"/>
        <v>11.862195121951199</v>
      </c>
      <c r="G240">
        <v>3.1E-2</v>
      </c>
      <c r="I240">
        <v>11.5121951219512</v>
      </c>
      <c r="J240">
        <f t="shared" si="11"/>
        <v>11.862195121951199</v>
      </c>
      <c r="K240">
        <v>3.3000000000000002E-2</v>
      </c>
    </row>
    <row r="241" spans="1:11" x14ac:dyDescent="0.25">
      <c r="A241">
        <v>11.560975609756101</v>
      </c>
      <c r="B241">
        <f t="shared" si="9"/>
        <v>11.9109756097561</v>
      </c>
      <c r="C241">
        <v>7.0000000000000001E-3</v>
      </c>
      <c r="E241">
        <v>11.560975609756101</v>
      </c>
      <c r="F241">
        <f t="shared" si="10"/>
        <v>11.9109756097561</v>
      </c>
      <c r="G241">
        <v>3.3000000000000002E-2</v>
      </c>
      <c r="I241">
        <v>11.560975609756101</v>
      </c>
      <c r="J241">
        <f t="shared" si="11"/>
        <v>11.9109756097561</v>
      </c>
      <c r="K241">
        <v>2.5999999999999999E-2</v>
      </c>
    </row>
    <row r="242" spans="1:11" x14ac:dyDescent="0.25">
      <c r="A242">
        <v>11.609756097561</v>
      </c>
      <c r="B242">
        <f t="shared" si="9"/>
        <v>11.959756097561</v>
      </c>
      <c r="C242">
        <v>4.0000000000000001E-3</v>
      </c>
      <c r="E242">
        <v>11.609756097561</v>
      </c>
      <c r="F242">
        <f t="shared" si="10"/>
        <v>11.959756097561</v>
      </c>
      <c r="G242">
        <v>3.3000000000000002E-2</v>
      </c>
      <c r="I242">
        <v>11.609756097561</v>
      </c>
      <c r="J242">
        <f t="shared" si="11"/>
        <v>11.959756097561</v>
      </c>
      <c r="K242">
        <v>2.1000000000000001E-2</v>
      </c>
    </row>
    <row r="243" spans="1:11" x14ac:dyDescent="0.25">
      <c r="A243">
        <v>11.6585365853659</v>
      </c>
      <c r="B243">
        <f t="shared" si="9"/>
        <v>12.008536585365899</v>
      </c>
      <c r="C243">
        <v>1.2E-2</v>
      </c>
      <c r="E243">
        <v>11.6585365853659</v>
      </c>
      <c r="F243">
        <f t="shared" si="10"/>
        <v>12.008536585365899</v>
      </c>
      <c r="G243">
        <v>2.7E-2</v>
      </c>
      <c r="I243">
        <v>11.6585365853659</v>
      </c>
      <c r="J243">
        <f t="shared" si="11"/>
        <v>12.008536585365899</v>
      </c>
      <c r="K243">
        <v>2.4E-2</v>
      </c>
    </row>
    <row r="244" spans="1:11" x14ac:dyDescent="0.25">
      <c r="A244">
        <v>11.707317073170699</v>
      </c>
      <c r="B244">
        <f t="shared" si="9"/>
        <v>12.057317073170699</v>
      </c>
      <c r="C244">
        <v>7.0000000000000001E-3</v>
      </c>
      <c r="E244">
        <v>11.707317073170699</v>
      </c>
      <c r="F244">
        <f t="shared" si="10"/>
        <v>12.057317073170699</v>
      </c>
      <c r="G244">
        <v>2.5999999999999999E-2</v>
      </c>
      <c r="I244">
        <v>11.707317073170699</v>
      </c>
      <c r="J244">
        <f t="shared" si="11"/>
        <v>12.057317073170699</v>
      </c>
      <c r="K244">
        <v>2.1000000000000001E-2</v>
      </c>
    </row>
    <row r="245" spans="1:11" x14ac:dyDescent="0.25">
      <c r="A245">
        <v>11.756097560975601</v>
      </c>
      <c r="B245">
        <f t="shared" si="9"/>
        <v>12.1060975609756</v>
      </c>
      <c r="C245">
        <v>8.9999999999999993E-3</v>
      </c>
      <c r="E245">
        <v>11.756097560975601</v>
      </c>
      <c r="F245">
        <f t="shared" si="10"/>
        <v>12.1060975609756</v>
      </c>
      <c r="G245">
        <v>2.7E-2</v>
      </c>
      <c r="I245">
        <v>11.756097560975601</v>
      </c>
      <c r="J245">
        <f t="shared" si="11"/>
        <v>12.1060975609756</v>
      </c>
      <c r="K245">
        <v>2.8000000000000001E-2</v>
      </c>
    </row>
    <row r="246" spans="1:11" x14ac:dyDescent="0.25">
      <c r="A246">
        <v>11.8048780487805</v>
      </c>
      <c r="B246">
        <f t="shared" si="9"/>
        <v>12.1548780487805</v>
      </c>
      <c r="C246">
        <v>0.01</v>
      </c>
      <c r="E246">
        <v>11.8048780487805</v>
      </c>
      <c r="F246">
        <f t="shared" si="10"/>
        <v>12.1548780487805</v>
      </c>
      <c r="G246">
        <v>2.5999999999999999E-2</v>
      </c>
      <c r="I246">
        <v>11.8048780487805</v>
      </c>
      <c r="J246">
        <f t="shared" si="11"/>
        <v>12.1548780487805</v>
      </c>
      <c r="K246">
        <v>1.4E-2</v>
      </c>
    </row>
    <row r="247" spans="1:11" x14ac:dyDescent="0.25">
      <c r="A247">
        <v>11.853658536585399</v>
      </c>
      <c r="B247">
        <f t="shared" si="9"/>
        <v>12.203658536585399</v>
      </c>
      <c r="C247">
        <v>1.0999999999999999E-2</v>
      </c>
      <c r="E247">
        <v>11.853658536585399</v>
      </c>
      <c r="F247">
        <f t="shared" si="10"/>
        <v>12.203658536585399</v>
      </c>
      <c r="G247">
        <v>1.9E-2</v>
      </c>
      <c r="I247">
        <v>11.853658536585399</v>
      </c>
      <c r="J247">
        <f t="shared" si="11"/>
        <v>12.203658536585399</v>
      </c>
      <c r="K247">
        <v>2.3E-2</v>
      </c>
    </row>
    <row r="248" spans="1:11" x14ac:dyDescent="0.25">
      <c r="A248">
        <v>11.902439024390199</v>
      </c>
      <c r="B248">
        <f t="shared" si="9"/>
        <v>12.252439024390199</v>
      </c>
      <c r="C248">
        <v>6.0000000000000001E-3</v>
      </c>
      <c r="E248">
        <v>11.902439024390199</v>
      </c>
      <c r="F248">
        <f t="shared" si="10"/>
        <v>12.252439024390199</v>
      </c>
      <c r="G248">
        <v>2.3E-2</v>
      </c>
      <c r="I248">
        <v>11.902439024390199</v>
      </c>
      <c r="J248">
        <f t="shared" si="11"/>
        <v>12.252439024390199</v>
      </c>
      <c r="K248">
        <v>2.5000000000000001E-2</v>
      </c>
    </row>
    <row r="249" spans="1:11" x14ac:dyDescent="0.25">
      <c r="A249">
        <v>11.951219512195101</v>
      </c>
      <c r="B249">
        <f t="shared" si="9"/>
        <v>12.3012195121951</v>
      </c>
      <c r="C249">
        <v>0.01</v>
      </c>
      <c r="E249">
        <v>11.951219512195101</v>
      </c>
      <c r="F249">
        <f t="shared" si="10"/>
        <v>12.3012195121951</v>
      </c>
      <c r="G249">
        <v>2.3E-2</v>
      </c>
      <c r="I249">
        <v>11.951219512195101</v>
      </c>
      <c r="J249">
        <f t="shared" si="11"/>
        <v>12.3012195121951</v>
      </c>
      <c r="K249">
        <v>2.3E-2</v>
      </c>
    </row>
    <row r="250" spans="1:11" x14ac:dyDescent="0.25">
      <c r="A250">
        <v>12</v>
      </c>
      <c r="B250">
        <f t="shared" si="9"/>
        <v>12.35</v>
      </c>
      <c r="C250">
        <v>5.0000000000000001E-3</v>
      </c>
      <c r="E250">
        <v>12</v>
      </c>
      <c r="F250">
        <f t="shared" si="10"/>
        <v>12.35</v>
      </c>
      <c r="G250">
        <v>0.03</v>
      </c>
      <c r="I250">
        <v>12</v>
      </c>
      <c r="J250">
        <f t="shared" si="11"/>
        <v>12.35</v>
      </c>
      <c r="K250">
        <v>2.7E-2</v>
      </c>
    </row>
    <row r="251" spans="1:11" x14ac:dyDescent="0.25">
      <c r="A251">
        <v>12.048780487804899</v>
      </c>
      <c r="B251">
        <f t="shared" si="9"/>
        <v>12.398780487804899</v>
      </c>
      <c r="C251">
        <v>8.0000000000000002E-3</v>
      </c>
      <c r="E251">
        <v>12.048780487804899</v>
      </c>
      <c r="F251">
        <f t="shared" si="10"/>
        <v>12.398780487804899</v>
      </c>
      <c r="G251">
        <v>0.02</v>
      </c>
      <c r="I251">
        <v>12.048780487804899</v>
      </c>
      <c r="J251">
        <f t="shared" si="11"/>
        <v>12.398780487804899</v>
      </c>
      <c r="K251">
        <v>2.3E-2</v>
      </c>
    </row>
    <row r="252" spans="1:11" x14ac:dyDescent="0.25">
      <c r="A252">
        <v>12.097560975609801</v>
      </c>
      <c r="B252">
        <f t="shared" si="9"/>
        <v>12.4475609756098</v>
      </c>
      <c r="C252">
        <v>6.0000000000000001E-3</v>
      </c>
      <c r="E252">
        <v>12.097560975609801</v>
      </c>
      <c r="F252">
        <f t="shared" si="10"/>
        <v>12.4475609756098</v>
      </c>
      <c r="G252">
        <v>2.1999999999999999E-2</v>
      </c>
      <c r="I252">
        <v>12.097560975609801</v>
      </c>
      <c r="J252">
        <f t="shared" si="11"/>
        <v>12.4475609756098</v>
      </c>
      <c r="K252">
        <v>2.1000000000000001E-2</v>
      </c>
    </row>
    <row r="253" spans="1:11" x14ac:dyDescent="0.25">
      <c r="A253">
        <v>12.146341463414601</v>
      </c>
      <c r="B253">
        <f t="shared" si="9"/>
        <v>12.4963414634146</v>
      </c>
      <c r="C253">
        <v>7.0000000000000001E-3</v>
      </c>
      <c r="E253">
        <v>12.146341463414601</v>
      </c>
      <c r="F253">
        <f t="shared" si="10"/>
        <v>12.4963414634146</v>
      </c>
      <c r="G253">
        <v>1.7000000000000001E-2</v>
      </c>
      <c r="I253">
        <v>12.146341463414601</v>
      </c>
      <c r="J253">
        <f t="shared" si="11"/>
        <v>12.4963414634146</v>
      </c>
      <c r="K253">
        <v>1.7999999999999999E-2</v>
      </c>
    </row>
    <row r="254" spans="1:11" x14ac:dyDescent="0.25">
      <c r="A254">
        <v>12.1951219512195</v>
      </c>
      <c r="B254">
        <f t="shared" si="9"/>
        <v>12.5451219512195</v>
      </c>
      <c r="C254">
        <v>5.0000000000000001E-3</v>
      </c>
      <c r="E254">
        <v>12.1951219512195</v>
      </c>
      <c r="F254">
        <f t="shared" si="10"/>
        <v>12.5451219512195</v>
      </c>
      <c r="G254">
        <v>0.02</v>
      </c>
      <c r="I254">
        <v>12.1951219512195</v>
      </c>
      <c r="J254">
        <f t="shared" si="11"/>
        <v>12.5451219512195</v>
      </c>
      <c r="K254">
        <v>0.02</v>
      </c>
    </row>
    <row r="255" spans="1:11" x14ac:dyDescent="0.25">
      <c r="A255">
        <v>12.243902439024399</v>
      </c>
      <c r="B255">
        <f t="shared" si="9"/>
        <v>12.593902439024399</v>
      </c>
      <c r="C255">
        <v>1.0999999999999999E-2</v>
      </c>
      <c r="E255">
        <v>12.243902439024399</v>
      </c>
      <c r="F255">
        <f t="shared" si="10"/>
        <v>12.593902439024399</v>
      </c>
      <c r="G255">
        <v>1.4999999999999999E-2</v>
      </c>
      <c r="I255">
        <v>12.243902439024399</v>
      </c>
      <c r="J255">
        <f t="shared" si="11"/>
        <v>12.593902439024399</v>
      </c>
      <c r="K255">
        <v>1.9E-2</v>
      </c>
    </row>
    <row r="256" spans="1:11" x14ac:dyDescent="0.25">
      <c r="A256">
        <v>12.292682926829301</v>
      </c>
      <c r="B256">
        <f t="shared" si="9"/>
        <v>12.6426829268293</v>
      </c>
      <c r="C256">
        <v>1E-3</v>
      </c>
      <c r="E256">
        <v>12.292682926829301</v>
      </c>
      <c r="F256">
        <f t="shared" si="10"/>
        <v>12.6426829268293</v>
      </c>
      <c r="G256">
        <v>2.1999999999999999E-2</v>
      </c>
      <c r="I256">
        <v>12.292682926829301</v>
      </c>
      <c r="J256">
        <f t="shared" si="11"/>
        <v>12.6426829268293</v>
      </c>
      <c r="K256">
        <v>2.3E-2</v>
      </c>
    </row>
    <row r="257" spans="1:11" x14ac:dyDescent="0.25">
      <c r="A257">
        <v>12.3414634146341</v>
      </c>
      <c r="B257">
        <f t="shared" si="9"/>
        <v>12.6914634146341</v>
      </c>
      <c r="C257">
        <v>4.0000000000000001E-3</v>
      </c>
      <c r="E257">
        <v>12.3414634146341</v>
      </c>
      <c r="F257">
        <f t="shared" si="10"/>
        <v>12.6914634146341</v>
      </c>
      <c r="G257">
        <v>1.7999999999999999E-2</v>
      </c>
      <c r="I257">
        <v>12.3414634146341</v>
      </c>
      <c r="J257">
        <f t="shared" si="11"/>
        <v>12.6914634146341</v>
      </c>
      <c r="K257">
        <v>1.4E-2</v>
      </c>
    </row>
    <row r="258" spans="1:11" x14ac:dyDescent="0.25">
      <c r="A258">
        <v>12.390243902439</v>
      </c>
      <c r="B258">
        <f t="shared" si="9"/>
        <v>12.740243902439</v>
      </c>
      <c r="C258">
        <v>0.01</v>
      </c>
      <c r="E258">
        <v>12.390243902439</v>
      </c>
      <c r="F258">
        <f t="shared" si="10"/>
        <v>12.740243902439</v>
      </c>
      <c r="G258">
        <v>2.1000000000000001E-2</v>
      </c>
      <c r="I258">
        <v>12.390243902439</v>
      </c>
      <c r="J258">
        <f t="shared" si="11"/>
        <v>12.740243902439</v>
      </c>
      <c r="K258">
        <v>1.2E-2</v>
      </c>
    </row>
    <row r="259" spans="1:11" x14ac:dyDescent="0.25">
      <c r="A259">
        <v>12.439024390243899</v>
      </c>
      <c r="B259">
        <f t="shared" si="9"/>
        <v>12.789024390243899</v>
      </c>
      <c r="C259">
        <v>8.0000000000000002E-3</v>
      </c>
      <c r="E259">
        <v>12.439024390243899</v>
      </c>
      <c r="F259">
        <f t="shared" si="10"/>
        <v>12.789024390243899</v>
      </c>
      <c r="G259">
        <v>1.4E-2</v>
      </c>
      <c r="I259">
        <v>12.439024390243899</v>
      </c>
      <c r="J259">
        <f t="shared" si="11"/>
        <v>12.789024390243899</v>
      </c>
      <c r="K259">
        <v>1.7999999999999999E-2</v>
      </c>
    </row>
    <row r="260" spans="1:11" x14ac:dyDescent="0.25">
      <c r="A260">
        <v>12.4878048780488</v>
      </c>
      <c r="B260">
        <f t="shared" ref="B260:B323" si="12">A260+$B$1</f>
        <v>12.8378048780488</v>
      </c>
      <c r="C260">
        <v>5.0000000000000001E-3</v>
      </c>
      <c r="E260">
        <v>12.4878048780488</v>
      </c>
      <c r="F260">
        <f t="shared" si="10"/>
        <v>12.8378048780488</v>
      </c>
      <c r="G260">
        <v>1.2999999999999999E-2</v>
      </c>
      <c r="I260">
        <v>12.4878048780488</v>
      </c>
      <c r="J260">
        <f t="shared" si="11"/>
        <v>12.8378048780488</v>
      </c>
      <c r="K260">
        <v>1.9E-2</v>
      </c>
    </row>
    <row r="261" spans="1:11" x14ac:dyDescent="0.25">
      <c r="A261">
        <v>12.5365853658537</v>
      </c>
      <c r="B261">
        <f t="shared" si="12"/>
        <v>12.8865853658537</v>
      </c>
      <c r="C261">
        <v>4.0000000000000001E-3</v>
      </c>
      <c r="E261">
        <v>12.5365853658537</v>
      </c>
      <c r="F261">
        <f t="shared" ref="F261:F324" si="13">E261+$B$1</f>
        <v>12.8865853658537</v>
      </c>
      <c r="G261">
        <v>2.8000000000000001E-2</v>
      </c>
      <c r="I261">
        <v>12.5365853658537</v>
      </c>
      <c r="J261">
        <f t="shared" ref="J261:J324" si="14">I261+$B$1</f>
        <v>12.8865853658537</v>
      </c>
      <c r="K261">
        <v>2.1000000000000001E-2</v>
      </c>
    </row>
    <row r="262" spans="1:11" x14ac:dyDescent="0.25">
      <c r="A262">
        <v>12.5853658536585</v>
      </c>
      <c r="B262">
        <f t="shared" si="12"/>
        <v>12.935365853658499</v>
      </c>
      <c r="C262">
        <v>8.9999999999999993E-3</v>
      </c>
      <c r="E262">
        <v>12.5853658536585</v>
      </c>
      <c r="F262">
        <f t="shared" si="13"/>
        <v>12.935365853658499</v>
      </c>
      <c r="G262">
        <v>0.02</v>
      </c>
      <c r="I262">
        <v>12.5853658536585</v>
      </c>
      <c r="J262">
        <f t="shared" si="14"/>
        <v>12.935365853658499</v>
      </c>
      <c r="K262">
        <v>1.2999999999999999E-2</v>
      </c>
    </row>
    <row r="263" spans="1:11" x14ac:dyDescent="0.25">
      <c r="A263">
        <v>12.634146341463399</v>
      </c>
      <c r="B263">
        <f t="shared" si="12"/>
        <v>12.984146341463399</v>
      </c>
      <c r="C263">
        <v>8.0000000000000002E-3</v>
      </c>
      <c r="E263">
        <v>12.634146341463399</v>
      </c>
      <c r="F263">
        <f t="shared" si="13"/>
        <v>12.984146341463399</v>
      </c>
      <c r="G263">
        <v>2.1999999999999999E-2</v>
      </c>
      <c r="I263">
        <v>12.634146341463399</v>
      </c>
      <c r="J263">
        <f t="shared" si="14"/>
        <v>12.984146341463399</v>
      </c>
      <c r="K263">
        <v>1.4999999999999999E-2</v>
      </c>
    </row>
    <row r="264" spans="1:11" x14ac:dyDescent="0.25">
      <c r="A264">
        <v>12.6829268292683</v>
      </c>
      <c r="B264">
        <f t="shared" si="12"/>
        <v>13.0329268292683</v>
      </c>
      <c r="C264">
        <v>1.2E-2</v>
      </c>
      <c r="E264">
        <v>12.6829268292683</v>
      </c>
      <c r="F264">
        <f t="shared" si="13"/>
        <v>13.0329268292683</v>
      </c>
      <c r="G264">
        <v>1.7999999999999999E-2</v>
      </c>
      <c r="I264">
        <v>12.6829268292683</v>
      </c>
      <c r="J264">
        <f t="shared" si="14"/>
        <v>13.0329268292683</v>
      </c>
      <c r="K264">
        <v>1.7000000000000001E-2</v>
      </c>
    </row>
    <row r="265" spans="1:11" x14ac:dyDescent="0.25">
      <c r="A265">
        <v>12.7317073170732</v>
      </c>
      <c r="B265">
        <f t="shared" si="12"/>
        <v>13.081707317073199</v>
      </c>
      <c r="C265">
        <v>8.9999999999999993E-3</v>
      </c>
      <c r="E265">
        <v>12.7317073170732</v>
      </c>
      <c r="F265">
        <f t="shared" si="13"/>
        <v>13.081707317073199</v>
      </c>
      <c r="G265">
        <v>2.4E-2</v>
      </c>
      <c r="I265">
        <v>12.7317073170732</v>
      </c>
      <c r="J265">
        <f t="shared" si="14"/>
        <v>13.081707317073199</v>
      </c>
      <c r="K265">
        <v>2.3E-2</v>
      </c>
    </row>
    <row r="266" spans="1:11" x14ac:dyDescent="0.25">
      <c r="A266">
        <v>12.780487804878099</v>
      </c>
      <c r="B266">
        <f t="shared" si="12"/>
        <v>13.130487804878099</v>
      </c>
      <c r="C266">
        <v>5.0000000000000001E-3</v>
      </c>
      <c r="E266">
        <v>12.780487804878099</v>
      </c>
      <c r="F266">
        <f t="shared" si="13"/>
        <v>13.130487804878099</v>
      </c>
      <c r="G266">
        <v>1.2E-2</v>
      </c>
      <c r="I266">
        <v>12.780487804878099</v>
      </c>
      <c r="J266">
        <f t="shared" si="14"/>
        <v>13.130487804878099</v>
      </c>
      <c r="K266">
        <v>1.6E-2</v>
      </c>
    </row>
    <row r="267" spans="1:11" x14ac:dyDescent="0.25">
      <c r="A267">
        <v>12.829268292682899</v>
      </c>
      <c r="B267">
        <f t="shared" si="12"/>
        <v>13.179268292682899</v>
      </c>
      <c r="C267">
        <v>8.0000000000000002E-3</v>
      </c>
      <c r="E267">
        <v>12.829268292682899</v>
      </c>
      <c r="F267">
        <f t="shared" si="13"/>
        <v>13.179268292682899</v>
      </c>
      <c r="G267">
        <v>1.0999999999999999E-2</v>
      </c>
      <c r="I267">
        <v>12.829268292682899</v>
      </c>
      <c r="J267">
        <f t="shared" si="14"/>
        <v>13.179268292682899</v>
      </c>
      <c r="K267">
        <v>1.2999999999999999E-2</v>
      </c>
    </row>
    <row r="268" spans="1:11" x14ac:dyDescent="0.25">
      <c r="A268">
        <v>12.8780487804878</v>
      </c>
      <c r="B268">
        <f t="shared" si="12"/>
        <v>13.2280487804878</v>
      </c>
      <c r="C268">
        <v>2E-3</v>
      </c>
      <c r="E268">
        <v>12.8780487804878</v>
      </c>
      <c r="F268">
        <f t="shared" si="13"/>
        <v>13.2280487804878</v>
      </c>
      <c r="G268">
        <v>1.2E-2</v>
      </c>
      <c r="I268">
        <v>12.8780487804878</v>
      </c>
      <c r="J268">
        <f t="shared" si="14"/>
        <v>13.2280487804878</v>
      </c>
      <c r="K268">
        <v>1.6E-2</v>
      </c>
    </row>
    <row r="269" spans="1:11" x14ac:dyDescent="0.25">
      <c r="A269">
        <v>12.9268292682927</v>
      </c>
      <c r="B269">
        <f t="shared" si="12"/>
        <v>13.276829268292699</v>
      </c>
      <c r="C269">
        <v>5.0000000000000001E-3</v>
      </c>
      <c r="E269">
        <v>12.9268292682927</v>
      </c>
      <c r="F269">
        <f t="shared" si="13"/>
        <v>13.276829268292699</v>
      </c>
      <c r="G269">
        <v>1.4E-2</v>
      </c>
      <c r="I269">
        <v>12.9268292682927</v>
      </c>
      <c r="J269">
        <f t="shared" si="14"/>
        <v>13.276829268292699</v>
      </c>
      <c r="K269">
        <v>1.7999999999999999E-2</v>
      </c>
    </row>
    <row r="270" spans="1:11" x14ac:dyDescent="0.25">
      <c r="A270">
        <v>12.975609756097599</v>
      </c>
      <c r="B270">
        <f t="shared" si="12"/>
        <v>13.325609756097599</v>
      </c>
      <c r="C270">
        <v>1.2999999999999999E-2</v>
      </c>
      <c r="E270">
        <v>12.975609756097599</v>
      </c>
      <c r="F270">
        <f t="shared" si="13"/>
        <v>13.325609756097599</v>
      </c>
      <c r="G270">
        <v>1.2E-2</v>
      </c>
      <c r="I270">
        <v>12.975609756097599</v>
      </c>
      <c r="J270">
        <f t="shared" si="14"/>
        <v>13.325609756097599</v>
      </c>
      <c r="K270">
        <v>1.7999999999999999E-2</v>
      </c>
    </row>
    <row r="271" spans="1:11" x14ac:dyDescent="0.25">
      <c r="A271">
        <v>13.024390243902401</v>
      </c>
      <c r="B271">
        <f t="shared" si="12"/>
        <v>13.3743902439024</v>
      </c>
      <c r="C271">
        <v>8.0000000000000002E-3</v>
      </c>
      <c r="E271">
        <v>13.024390243902401</v>
      </c>
      <c r="F271">
        <f t="shared" si="13"/>
        <v>13.3743902439024</v>
      </c>
      <c r="G271">
        <v>1.4999999999999999E-2</v>
      </c>
      <c r="I271">
        <v>13.024390243902401</v>
      </c>
      <c r="J271">
        <f t="shared" si="14"/>
        <v>13.3743902439024</v>
      </c>
      <c r="K271">
        <v>1.2E-2</v>
      </c>
    </row>
    <row r="272" spans="1:11" x14ac:dyDescent="0.25">
      <c r="A272">
        <v>13.0731707317073</v>
      </c>
      <c r="B272">
        <f t="shared" si="12"/>
        <v>13.4231707317073</v>
      </c>
      <c r="C272">
        <v>5.0000000000000001E-3</v>
      </c>
      <c r="E272">
        <v>13.0731707317073</v>
      </c>
      <c r="F272">
        <f t="shared" si="13"/>
        <v>13.4231707317073</v>
      </c>
      <c r="G272">
        <v>1.2999999999999999E-2</v>
      </c>
      <c r="I272">
        <v>13.0731707317073</v>
      </c>
      <c r="J272">
        <f t="shared" si="14"/>
        <v>13.4231707317073</v>
      </c>
      <c r="K272">
        <v>1.7999999999999999E-2</v>
      </c>
    </row>
    <row r="273" spans="1:11" x14ac:dyDescent="0.25">
      <c r="A273">
        <v>13.1219512195122</v>
      </c>
      <c r="B273">
        <f t="shared" si="12"/>
        <v>13.471951219512199</v>
      </c>
      <c r="C273">
        <v>4.0000000000000001E-3</v>
      </c>
      <c r="E273">
        <v>13.1219512195122</v>
      </c>
      <c r="F273">
        <f t="shared" si="13"/>
        <v>13.471951219512199</v>
      </c>
      <c r="G273">
        <v>0.02</v>
      </c>
      <c r="I273">
        <v>13.1219512195122</v>
      </c>
      <c r="J273">
        <f t="shared" si="14"/>
        <v>13.471951219512199</v>
      </c>
      <c r="K273">
        <v>1.7000000000000001E-2</v>
      </c>
    </row>
    <row r="274" spans="1:11" x14ac:dyDescent="0.25">
      <c r="A274">
        <v>13.170731707317101</v>
      </c>
      <c r="B274">
        <f t="shared" si="12"/>
        <v>13.520731707317101</v>
      </c>
      <c r="C274">
        <v>0.01</v>
      </c>
      <c r="E274">
        <v>13.170731707317101</v>
      </c>
      <c r="F274">
        <f t="shared" si="13"/>
        <v>13.520731707317101</v>
      </c>
      <c r="G274">
        <v>1.4E-2</v>
      </c>
      <c r="I274">
        <v>13.170731707317101</v>
      </c>
      <c r="J274">
        <f t="shared" si="14"/>
        <v>13.520731707317101</v>
      </c>
      <c r="K274">
        <v>1.7999999999999999E-2</v>
      </c>
    </row>
    <row r="275" spans="1:11" x14ac:dyDescent="0.25">
      <c r="A275">
        <v>13.219512195122</v>
      </c>
      <c r="B275">
        <f t="shared" si="12"/>
        <v>13.569512195122</v>
      </c>
      <c r="C275">
        <v>5.0000000000000001E-3</v>
      </c>
      <c r="E275">
        <v>13.219512195122</v>
      </c>
      <c r="F275">
        <f t="shared" si="13"/>
        <v>13.569512195122</v>
      </c>
      <c r="G275">
        <v>1.7999999999999999E-2</v>
      </c>
      <c r="I275">
        <v>13.219512195122</v>
      </c>
      <c r="J275">
        <f t="shared" si="14"/>
        <v>13.569512195122</v>
      </c>
      <c r="K275">
        <v>1.7000000000000001E-2</v>
      </c>
    </row>
    <row r="276" spans="1:11" x14ac:dyDescent="0.25">
      <c r="A276">
        <v>13.2682926829268</v>
      </c>
      <c r="B276">
        <f t="shared" si="12"/>
        <v>13.6182926829268</v>
      </c>
      <c r="C276">
        <v>6.0000000000000001E-3</v>
      </c>
      <c r="E276">
        <v>13.2682926829268</v>
      </c>
      <c r="F276">
        <f t="shared" si="13"/>
        <v>13.6182926829268</v>
      </c>
      <c r="G276">
        <v>1.2999999999999999E-2</v>
      </c>
      <c r="I276">
        <v>13.2682926829268</v>
      </c>
      <c r="J276">
        <f t="shared" si="14"/>
        <v>13.6182926829268</v>
      </c>
      <c r="K276">
        <v>1.6E-2</v>
      </c>
    </row>
    <row r="277" spans="1:11" x14ac:dyDescent="0.25">
      <c r="A277">
        <v>13.3170731707317</v>
      </c>
      <c r="B277">
        <f t="shared" si="12"/>
        <v>13.667073170731699</v>
      </c>
      <c r="C277">
        <v>5.0000000000000001E-3</v>
      </c>
      <c r="E277">
        <v>13.3170731707317</v>
      </c>
      <c r="F277">
        <f t="shared" si="13"/>
        <v>13.667073170731699</v>
      </c>
      <c r="G277">
        <v>1.4999999999999999E-2</v>
      </c>
      <c r="I277">
        <v>13.3170731707317</v>
      </c>
      <c r="J277">
        <f t="shared" si="14"/>
        <v>13.667073170731699</v>
      </c>
      <c r="K277">
        <v>1.7999999999999999E-2</v>
      </c>
    </row>
    <row r="278" spans="1:11" x14ac:dyDescent="0.25">
      <c r="A278">
        <v>13.365853658536601</v>
      </c>
      <c r="B278">
        <f t="shared" si="12"/>
        <v>13.7158536585366</v>
      </c>
      <c r="C278">
        <v>4.0000000000000001E-3</v>
      </c>
      <c r="E278">
        <v>13.365853658536601</v>
      </c>
      <c r="F278">
        <f t="shared" si="13"/>
        <v>13.7158536585366</v>
      </c>
      <c r="G278">
        <v>1.7999999999999999E-2</v>
      </c>
      <c r="I278">
        <v>13.365853658536601</v>
      </c>
      <c r="J278">
        <f t="shared" si="14"/>
        <v>13.7158536585366</v>
      </c>
      <c r="K278">
        <v>1.6E-2</v>
      </c>
    </row>
    <row r="279" spans="1:11" x14ac:dyDescent="0.25">
      <c r="A279">
        <v>13.4146341463415</v>
      </c>
      <c r="B279">
        <f t="shared" si="12"/>
        <v>13.7646341463415</v>
      </c>
      <c r="C279">
        <v>4.0000000000000001E-3</v>
      </c>
      <c r="E279">
        <v>13.4146341463415</v>
      </c>
      <c r="F279">
        <f t="shared" si="13"/>
        <v>13.7646341463415</v>
      </c>
      <c r="G279">
        <v>1.7000000000000001E-2</v>
      </c>
      <c r="I279">
        <v>13.4146341463415</v>
      </c>
      <c r="J279">
        <f t="shared" si="14"/>
        <v>13.7646341463415</v>
      </c>
      <c r="K279">
        <v>1.4E-2</v>
      </c>
    </row>
    <row r="280" spans="1:11" x14ac:dyDescent="0.25">
      <c r="A280">
        <v>13.4634146341463</v>
      </c>
      <c r="B280">
        <f t="shared" si="12"/>
        <v>13.8134146341463</v>
      </c>
      <c r="C280">
        <v>7.0000000000000001E-3</v>
      </c>
      <c r="E280">
        <v>13.4634146341463</v>
      </c>
      <c r="F280">
        <f t="shared" si="13"/>
        <v>13.8134146341463</v>
      </c>
      <c r="G280">
        <v>8.9999999999999993E-3</v>
      </c>
      <c r="I280">
        <v>13.4634146341463</v>
      </c>
      <c r="J280">
        <f t="shared" si="14"/>
        <v>13.8134146341463</v>
      </c>
      <c r="K280">
        <v>1.2E-2</v>
      </c>
    </row>
    <row r="281" spans="1:11" x14ac:dyDescent="0.25">
      <c r="A281">
        <v>13.5121951219512</v>
      </c>
      <c r="B281">
        <f t="shared" si="12"/>
        <v>13.862195121951199</v>
      </c>
      <c r="C281">
        <v>7.0000000000000001E-3</v>
      </c>
      <c r="E281">
        <v>13.5121951219512</v>
      </c>
      <c r="F281">
        <f t="shared" si="13"/>
        <v>13.862195121951199</v>
      </c>
      <c r="G281">
        <v>1.4999999999999999E-2</v>
      </c>
      <c r="I281">
        <v>13.5121951219512</v>
      </c>
      <c r="J281">
        <f t="shared" si="14"/>
        <v>13.862195121951199</v>
      </c>
      <c r="K281">
        <v>1.2999999999999999E-2</v>
      </c>
    </row>
    <row r="282" spans="1:11" x14ac:dyDescent="0.25">
      <c r="A282">
        <v>13.560975609756101</v>
      </c>
      <c r="B282">
        <f t="shared" si="12"/>
        <v>13.9109756097561</v>
      </c>
      <c r="C282">
        <v>6.0000000000000001E-3</v>
      </c>
      <c r="E282">
        <v>13.560975609756101</v>
      </c>
      <c r="F282">
        <f t="shared" si="13"/>
        <v>13.9109756097561</v>
      </c>
      <c r="G282">
        <v>1.2999999999999999E-2</v>
      </c>
      <c r="I282">
        <v>13.560975609756101</v>
      </c>
      <c r="J282">
        <f t="shared" si="14"/>
        <v>13.9109756097561</v>
      </c>
      <c r="K282">
        <v>8.0000000000000002E-3</v>
      </c>
    </row>
    <row r="283" spans="1:11" x14ac:dyDescent="0.25">
      <c r="A283">
        <v>13.609756097561</v>
      </c>
      <c r="B283">
        <f t="shared" si="12"/>
        <v>13.959756097561</v>
      </c>
      <c r="C283">
        <v>6.0000000000000001E-3</v>
      </c>
      <c r="E283">
        <v>13.609756097561</v>
      </c>
      <c r="F283">
        <f t="shared" si="13"/>
        <v>13.959756097561</v>
      </c>
      <c r="G283">
        <v>1.4E-2</v>
      </c>
      <c r="I283">
        <v>13.609756097561</v>
      </c>
      <c r="J283">
        <f t="shared" si="14"/>
        <v>13.959756097561</v>
      </c>
      <c r="K283">
        <v>1.4E-2</v>
      </c>
    </row>
    <row r="284" spans="1:11" x14ac:dyDescent="0.25">
      <c r="A284">
        <v>13.6585365853659</v>
      </c>
      <c r="B284">
        <f t="shared" si="12"/>
        <v>14.008536585365899</v>
      </c>
      <c r="C284">
        <v>4.0000000000000001E-3</v>
      </c>
      <c r="E284">
        <v>13.6585365853659</v>
      </c>
      <c r="F284">
        <f t="shared" si="13"/>
        <v>14.008536585365899</v>
      </c>
      <c r="G284">
        <v>1.6E-2</v>
      </c>
      <c r="I284">
        <v>13.6585365853659</v>
      </c>
      <c r="J284">
        <f t="shared" si="14"/>
        <v>14.008536585365899</v>
      </c>
      <c r="K284">
        <v>7.0000000000000001E-3</v>
      </c>
    </row>
    <row r="285" spans="1:11" x14ac:dyDescent="0.25">
      <c r="A285">
        <v>13.707317073170699</v>
      </c>
      <c r="B285">
        <f t="shared" si="12"/>
        <v>14.057317073170699</v>
      </c>
      <c r="C285">
        <v>3.0000000000000001E-3</v>
      </c>
      <c r="E285">
        <v>13.707317073170699</v>
      </c>
      <c r="F285">
        <f t="shared" si="13"/>
        <v>14.057317073170699</v>
      </c>
      <c r="G285">
        <v>1.9E-2</v>
      </c>
      <c r="I285">
        <v>13.707317073170699</v>
      </c>
      <c r="J285">
        <f t="shared" si="14"/>
        <v>14.057317073170699</v>
      </c>
      <c r="K285">
        <v>1.7999999999999999E-2</v>
      </c>
    </row>
    <row r="286" spans="1:11" x14ac:dyDescent="0.25">
      <c r="A286">
        <v>13.756097560975601</v>
      </c>
      <c r="B286">
        <f t="shared" si="12"/>
        <v>14.1060975609756</v>
      </c>
      <c r="C286">
        <v>6.0000000000000001E-3</v>
      </c>
      <c r="E286">
        <v>13.756097560975601</v>
      </c>
      <c r="F286">
        <f t="shared" si="13"/>
        <v>14.1060975609756</v>
      </c>
      <c r="G286">
        <v>1.4E-2</v>
      </c>
      <c r="I286">
        <v>13.756097560975601</v>
      </c>
      <c r="J286">
        <f t="shared" si="14"/>
        <v>14.1060975609756</v>
      </c>
      <c r="K286">
        <v>1.2E-2</v>
      </c>
    </row>
    <row r="287" spans="1:11" x14ac:dyDescent="0.25">
      <c r="A287">
        <v>13.8048780487805</v>
      </c>
      <c r="B287">
        <f t="shared" si="12"/>
        <v>14.1548780487805</v>
      </c>
      <c r="C287">
        <v>0</v>
      </c>
      <c r="E287">
        <v>13.8048780487805</v>
      </c>
      <c r="F287">
        <f t="shared" si="13"/>
        <v>14.1548780487805</v>
      </c>
      <c r="G287">
        <v>8.9999999999999993E-3</v>
      </c>
      <c r="I287">
        <v>13.8048780487805</v>
      </c>
      <c r="J287">
        <f t="shared" si="14"/>
        <v>14.1548780487805</v>
      </c>
      <c r="K287">
        <v>8.9999999999999993E-3</v>
      </c>
    </row>
    <row r="288" spans="1:11" x14ac:dyDescent="0.25">
      <c r="A288">
        <v>13.853658536585399</v>
      </c>
      <c r="B288">
        <f t="shared" si="12"/>
        <v>14.203658536585399</v>
      </c>
      <c r="C288">
        <v>5.0000000000000001E-3</v>
      </c>
      <c r="E288">
        <v>13.853658536585399</v>
      </c>
      <c r="F288">
        <f t="shared" si="13"/>
        <v>14.203658536585399</v>
      </c>
      <c r="G288">
        <v>0.02</v>
      </c>
      <c r="I288">
        <v>13.853658536585399</v>
      </c>
      <c r="J288">
        <f t="shared" si="14"/>
        <v>14.203658536585399</v>
      </c>
      <c r="K288">
        <v>0.01</v>
      </c>
    </row>
    <row r="289" spans="1:11" x14ac:dyDescent="0.25">
      <c r="A289">
        <v>13.902439024390199</v>
      </c>
      <c r="B289">
        <f t="shared" si="12"/>
        <v>14.252439024390199</v>
      </c>
      <c r="C289">
        <v>5.0000000000000001E-3</v>
      </c>
      <c r="E289">
        <v>13.902439024390199</v>
      </c>
      <c r="F289">
        <f t="shared" si="13"/>
        <v>14.252439024390199</v>
      </c>
      <c r="G289">
        <v>1.4999999999999999E-2</v>
      </c>
      <c r="I289">
        <v>13.902439024390199</v>
      </c>
      <c r="J289">
        <f t="shared" si="14"/>
        <v>14.252439024390199</v>
      </c>
      <c r="K289">
        <v>6.0000000000000001E-3</v>
      </c>
    </row>
    <row r="290" spans="1:11" x14ac:dyDescent="0.25">
      <c r="A290">
        <v>13.951219512195101</v>
      </c>
      <c r="B290">
        <f t="shared" si="12"/>
        <v>14.3012195121951</v>
      </c>
      <c r="C290">
        <v>4.0000000000000001E-3</v>
      </c>
      <c r="E290">
        <v>13.951219512195101</v>
      </c>
      <c r="F290">
        <f t="shared" si="13"/>
        <v>14.3012195121951</v>
      </c>
      <c r="G290">
        <v>8.9999999999999993E-3</v>
      </c>
      <c r="I290">
        <v>13.951219512195101</v>
      </c>
      <c r="J290">
        <f t="shared" si="14"/>
        <v>14.3012195121951</v>
      </c>
      <c r="K290">
        <v>8.0000000000000002E-3</v>
      </c>
    </row>
    <row r="291" spans="1:11" x14ac:dyDescent="0.25">
      <c r="A291">
        <v>14</v>
      </c>
      <c r="B291">
        <f t="shared" si="12"/>
        <v>14.35</v>
      </c>
      <c r="C291">
        <v>8.9999999999999993E-3</v>
      </c>
      <c r="E291">
        <v>14</v>
      </c>
      <c r="F291">
        <f t="shared" si="13"/>
        <v>14.35</v>
      </c>
      <c r="G291">
        <v>1.7000000000000001E-2</v>
      </c>
      <c r="I291">
        <v>14</v>
      </c>
      <c r="J291">
        <f t="shared" si="14"/>
        <v>14.35</v>
      </c>
      <c r="K291">
        <v>5.0000000000000001E-3</v>
      </c>
    </row>
    <row r="292" spans="1:11" x14ac:dyDescent="0.25">
      <c r="A292">
        <v>14.048780487804899</v>
      </c>
      <c r="B292">
        <f t="shared" si="12"/>
        <v>14.398780487804899</v>
      </c>
      <c r="C292">
        <v>5.0000000000000001E-3</v>
      </c>
      <c r="E292">
        <v>14.048780487804899</v>
      </c>
      <c r="F292">
        <f t="shared" si="13"/>
        <v>14.398780487804899</v>
      </c>
      <c r="G292">
        <v>1.4999999999999999E-2</v>
      </c>
      <c r="I292">
        <v>14.048780487804899</v>
      </c>
      <c r="J292">
        <f t="shared" si="14"/>
        <v>14.398780487804899</v>
      </c>
      <c r="K292">
        <v>1.4E-2</v>
      </c>
    </row>
    <row r="293" spans="1:11" x14ac:dyDescent="0.25">
      <c r="A293">
        <v>14.097560975609801</v>
      </c>
      <c r="B293">
        <f t="shared" si="12"/>
        <v>14.4475609756098</v>
      </c>
      <c r="C293">
        <v>1E-3</v>
      </c>
      <c r="E293">
        <v>14.097560975609801</v>
      </c>
      <c r="F293">
        <f t="shared" si="13"/>
        <v>14.4475609756098</v>
      </c>
      <c r="G293">
        <v>1.2999999999999999E-2</v>
      </c>
      <c r="I293">
        <v>14.097560975609801</v>
      </c>
      <c r="J293">
        <f t="shared" si="14"/>
        <v>14.4475609756098</v>
      </c>
      <c r="K293">
        <v>1.2999999999999999E-2</v>
      </c>
    </row>
    <row r="294" spans="1:11" x14ac:dyDescent="0.25">
      <c r="A294">
        <v>14.146341463414601</v>
      </c>
      <c r="B294">
        <f t="shared" si="12"/>
        <v>14.4963414634146</v>
      </c>
      <c r="C294">
        <v>4.0000000000000001E-3</v>
      </c>
      <c r="E294">
        <v>14.146341463414601</v>
      </c>
      <c r="F294">
        <f t="shared" si="13"/>
        <v>14.4963414634146</v>
      </c>
      <c r="G294">
        <v>0.01</v>
      </c>
      <c r="I294">
        <v>14.146341463414601</v>
      </c>
      <c r="J294">
        <f t="shared" si="14"/>
        <v>14.4963414634146</v>
      </c>
      <c r="K294">
        <v>8.9999999999999993E-3</v>
      </c>
    </row>
    <row r="295" spans="1:11" x14ac:dyDescent="0.25">
      <c r="A295">
        <v>14.1951219512195</v>
      </c>
      <c r="B295">
        <f t="shared" si="12"/>
        <v>14.5451219512195</v>
      </c>
      <c r="C295">
        <v>2E-3</v>
      </c>
      <c r="E295">
        <v>14.1951219512195</v>
      </c>
      <c r="F295">
        <f t="shared" si="13"/>
        <v>14.5451219512195</v>
      </c>
      <c r="G295">
        <v>1.0999999999999999E-2</v>
      </c>
      <c r="I295">
        <v>14.1951219512195</v>
      </c>
      <c r="J295">
        <f t="shared" si="14"/>
        <v>14.5451219512195</v>
      </c>
      <c r="K295">
        <v>1.2999999999999999E-2</v>
      </c>
    </row>
    <row r="296" spans="1:11" x14ac:dyDescent="0.25">
      <c r="A296">
        <v>14.243902439024399</v>
      </c>
      <c r="B296">
        <f t="shared" si="12"/>
        <v>14.593902439024399</v>
      </c>
      <c r="C296">
        <v>7.0000000000000001E-3</v>
      </c>
      <c r="E296">
        <v>14.243902439024399</v>
      </c>
      <c r="F296">
        <f t="shared" si="13"/>
        <v>14.593902439024399</v>
      </c>
      <c r="G296">
        <v>8.0000000000000002E-3</v>
      </c>
      <c r="I296">
        <v>14.243902439024399</v>
      </c>
      <c r="J296">
        <f t="shared" si="14"/>
        <v>14.593902439024399</v>
      </c>
      <c r="K296">
        <v>8.9999999999999993E-3</v>
      </c>
    </row>
    <row r="297" spans="1:11" x14ac:dyDescent="0.25">
      <c r="A297">
        <v>14.292682926829301</v>
      </c>
      <c r="B297">
        <f t="shared" si="12"/>
        <v>14.6426829268293</v>
      </c>
      <c r="C297">
        <v>6.0000000000000001E-3</v>
      </c>
      <c r="E297">
        <v>14.292682926829301</v>
      </c>
      <c r="F297">
        <f t="shared" si="13"/>
        <v>14.6426829268293</v>
      </c>
      <c r="G297">
        <v>7.0000000000000001E-3</v>
      </c>
      <c r="I297">
        <v>14.292682926829301</v>
      </c>
      <c r="J297">
        <f t="shared" si="14"/>
        <v>14.6426829268293</v>
      </c>
      <c r="K297">
        <v>1.2999999999999999E-2</v>
      </c>
    </row>
    <row r="298" spans="1:11" x14ac:dyDescent="0.25">
      <c r="A298">
        <v>14.3414634146341</v>
      </c>
      <c r="B298">
        <f t="shared" si="12"/>
        <v>14.6914634146341</v>
      </c>
      <c r="C298">
        <v>4.0000000000000001E-3</v>
      </c>
      <c r="E298">
        <v>14.3414634146341</v>
      </c>
      <c r="F298">
        <f t="shared" si="13"/>
        <v>14.6914634146341</v>
      </c>
      <c r="G298">
        <v>7.0000000000000001E-3</v>
      </c>
      <c r="I298">
        <v>14.3414634146341</v>
      </c>
      <c r="J298">
        <f t="shared" si="14"/>
        <v>14.6914634146341</v>
      </c>
      <c r="K298">
        <v>1.4E-2</v>
      </c>
    </row>
    <row r="299" spans="1:11" x14ac:dyDescent="0.25">
      <c r="A299">
        <v>14.390243902439</v>
      </c>
      <c r="B299">
        <f t="shared" si="12"/>
        <v>14.740243902439</v>
      </c>
      <c r="C299">
        <v>2E-3</v>
      </c>
      <c r="E299">
        <v>14.390243902439</v>
      </c>
      <c r="F299">
        <f t="shared" si="13"/>
        <v>14.740243902439</v>
      </c>
      <c r="G299">
        <v>8.0000000000000002E-3</v>
      </c>
      <c r="I299">
        <v>14.390243902439</v>
      </c>
      <c r="J299">
        <f t="shared" si="14"/>
        <v>14.740243902439</v>
      </c>
      <c r="K299">
        <v>1.7000000000000001E-2</v>
      </c>
    </row>
    <row r="300" spans="1:11" x14ac:dyDescent="0.25">
      <c r="A300">
        <v>14.439024390243899</v>
      </c>
      <c r="B300">
        <f t="shared" si="12"/>
        <v>14.789024390243899</v>
      </c>
      <c r="C300">
        <v>5.0000000000000001E-3</v>
      </c>
      <c r="E300">
        <v>14.439024390243899</v>
      </c>
      <c r="F300">
        <f t="shared" si="13"/>
        <v>14.789024390243899</v>
      </c>
      <c r="G300">
        <v>0.01</v>
      </c>
      <c r="I300">
        <v>14.439024390243899</v>
      </c>
      <c r="J300">
        <f t="shared" si="14"/>
        <v>14.789024390243899</v>
      </c>
      <c r="K300">
        <v>8.0000000000000002E-3</v>
      </c>
    </row>
    <row r="301" spans="1:11" x14ac:dyDescent="0.25">
      <c r="A301">
        <v>14.4878048780488</v>
      </c>
      <c r="B301">
        <f t="shared" si="12"/>
        <v>14.8378048780488</v>
      </c>
      <c r="C301">
        <v>4.0000000000000001E-3</v>
      </c>
      <c r="E301">
        <v>14.4878048780488</v>
      </c>
      <c r="F301">
        <f t="shared" si="13"/>
        <v>14.8378048780488</v>
      </c>
      <c r="G301">
        <v>7.0000000000000001E-3</v>
      </c>
      <c r="I301">
        <v>14.4878048780488</v>
      </c>
      <c r="J301">
        <f t="shared" si="14"/>
        <v>14.8378048780488</v>
      </c>
      <c r="K301">
        <v>5.0000000000000001E-3</v>
      </c>
    </row>
    <row r="302" spans="1:11" x14ac:dyDescent="0.25">
      <c r="A302">
        <v>14.5365853658537</v>
      </c>
      <c r="B302">
        <f t="shared" si="12"/>
        <v>14.8865853658537</v>
      </c>
      <c r="C302">
        <v>2E-3</v>
      </c>
      <c r="E302">
        <v>14.5365853658537</v>
      </c>
      <c r="F302">
        <f t="shared" si="13"/>
        <v>14.8865853658537</v>
      </c>
      <c r="G302">
        <v>1.2999999999999999E-2</v>
      </c>
      <c r="I302">
        <v>14.5365853658537</v>
      </c>
      <c r="J302">
        <f t="shared" si="14"/>
        <v>14.8865853658537</v>
      </c>
      <c r="K302">
        <v>1.0999999999999999E-2</v>
      </c>
    </row>
    <row r="303" spans="1:11" x14ac:dyDescent="0.25">
      <c r="A303">
        <v>14.5853658536585</v>
      </c>
      <c r="B303">
        <f t="shared" si="12"/>
        <v>14.935365853658499</v>
      </c>
      <c r="C303">
        <v>6.0000000000000001E-3</v>
      </c>
      <c r="E303">
        <v>14.5853658536585</v>
      </c>
      <c r="F303">
        <f t="shared" si="13"/>
        <v>14.935365853658499</v>
      </c>
      <c r="G303">
        <v>0.01</v>
      </c>
      <c r="I303">
        <v>14.5853658536585</v>
      </c>
      <c r="J303">
        <f t="shared" si="14"/>
        <v>14.935365853658499</v>
      </c>
      <c r="K303">
        <v>0.01</v>
      </c>
    </row>
    <row r="304" spans="1:11" x14ac:dyDescent="0.25">
      <c r="A304">
        <v>14.634146341463399</v>
      </c>
      <c r="B304">
        <f t="shared" si="12"/>
        <v>14.984146341463399</v>
      </c>
      <c r="C304">
        <v>6.0000000000000001E-3</v>
      </c>
      <c r="E304">
        <v>14.634146341463399</v>
      </c>
      <c r="F304">
        <f t="shared" si="13"/>
        <v>14.984146341463399</v>
      </c>
      <c r="G304">
        <v>8.9999999999999993E-3</v>
      </c>
      <c r="I304">
        <v>14.634146341463399</v>
      </c>
      <c r="J304">
        <f t="shared" si="14"/>
        <v>14.984146341463399</v>
      </c>
      <c r="K304">
        <v>6.0000000000000001E-3</v>
      </c>
    </row>
    <row r="305" spans="1:11" x14ac:dyDescent="0.25">
      <c r="A305">
        <v>14.6829268292683</v>
      </c>
      <c r="B305">
        <f t="shared" si="12"/>
        <v>15.0329268292683</v>
      </c>
      <c r="C305">
        <v>1E-3</v>
      </c>
      <c r="E305">
        <v>14.6829268292683</v>
      </c>
      <c r="F305">
        <f t="shared" si="13"/>
        <v>15.0329268292683</v>
      </c>
      <c r="G305">
        <v>1.2999999999999999E-2</v>
      </c>
      <c r="I305">
        <v>14.6829268292683</v>
      </c>
      <c r="J305">
        <f t="shared" si="14"/>
        <v>15.0329268292683</v>
      </c>
      <c r="K305">
        <v>1.2E-2</v>
      </c>
    </row>
    <row r="306" spans="1:11" x14ac:dyDescent="0.25">
      <c r="A306">
        <v>14.7317073170732</v>
      </c>
      <c r="B306">
        <f t="shared" si="12"/>
        <v>15.081707317073199</v>
      </c>
      <c r="C306">
        <v>2E-3</v>
      </c>
      <c r="E306">
        <v>14.7317073170732</v>
      </c>
      <c r="F306">
        <f t="shared" si="13"/>
        <v>15.081707317073199</v>
      </c>
      <c r="G306">
        <v>8.9999999999999993E-3</v>
      </c>
      <c r="I306">
        <v>14.7317073170732</v>
      </c>
      <c r="J306">
        <f t="shared" si="14"/>
        <v>15.081707317073199</v>
      </c>
      <c r="K306">
        <v>8.0000000000000002E-3</v>
      </c>
    </row>
    <row r="307" spans="1:11" x14ac:dyDescent="0.25">
      <c r="A307">
        <v>14.780487804878099</v>
      </c>
      <c r="B307">
        <f t="shared" si="12"/>
        <v>15.130487804878099</v>
      </c>
      <c r="C307">
        <v>6.0000000000000001E-3</v>
      </c>
      <c r="E307">
        <v>14.780487804878099</v>
      </c>
      <c r="F307">
        <f t="shared" si="13"/>
        <v>15.130487804878099</v>
      </c>
      <c r="G307">
        <v>1.4E-2</v>
      </c>
      <c r="I307">
        <v>14.780487804878099</v>
      </c>
      <c r="J307">
        <f t="shared" si="14"/>
        <v>15.130487804878099</v>
      </c>
      <c r="K307">
        <v>1.4E-2</v>
      </c>
    </row>
    <row r="308" spans="1:11" x14ac:dyDescent="0.25">
      <c r="A308">
        <v>14.829268292682899</v>
      </c>
      <c r="B308">
        <f t="shared" si="12"/>
        <v>15.179268292682899</v>
      </c>
      <c r="C308">
        <v>5.0000000000000001E-3</v>
      </c>
      <c r="E308">
        <v>14.829268292682899</v>
      </c>
      <c r="F308">
        <f t="shared" si="13"/>
        <v>15.179268292682899</v>
      </c>
      <c r="G308">
        <v>7.0000000000000001E-3</v>
      </c>
      <c r="I308">
        <v>14.829268292682899</v>
      </c>
      <c r="J308">
        <f t="shared" si="14"/>
        <v>15.179268292682899</v>
      </c>
      <c r="K308">
        <v>0.01</v>
      </c>
    </row>
    <row r="309" spans="1:11" x14ac:dyDescent="0.25">
      <c r="A309">
        <v>14.8780487804878</v>
      </c>
      <c r="B309">
        <f t="shared" si="12"/>
        <v>15.2280487804878</v>
      </c>
      <c r="C309">
        <v>5.0000000000000001E-3</v>
      </c>
      <c r="E309">
        <v>14.8780487804878</v>
      </c>
      <c r="F309">
        <f t="shared" si="13"/>
        <v>15.2280487804878</v>
      </c>
      <c r="G309">
        <v>1.2E-2</v>
      </c>
      <c r="I309">
        <v>14.8780487804878</v>
      </c>
      <c r="J309">
        <f t="shared" si="14"/>
        <v>15.2280487804878</v>
      </c>
      <c r="K309">
        <v>1.4999999999999999E-2</v>
      </c>
    </row>
    <row r="310" spans="1:11" x14ac:dyDescent="0.25">
      <c r="A310">
        <v>14.9268292682927</v>
      </c>
      <c r="B310">
        <f t="shared" si="12"/>
        <v>15.276829268292699</v>
      </c>
      <c r="C310">
        <v>3.0000000000000001E-3</v>
      </c>
      <c r="E310">
        <v>14.9268292682927</v>
      </c>
      <c r="F310">
        <f t="shared" si="13"/>
        <v>15.276829268292699</v>
      </c>
      <c r="G310">
        <v>1.0999999999999999E-2</v>
      </c>
      <c r="I310">
        <v>14.9268292682927</v>
      </c>
      <c r="J310">
        <f t="shared" si="14"/>
        <v>15.276829268292699</v>
      </c>
      <c r="K310">
        <v>1.2E-2</v>
      </c>
    </row>
    <row r="311" spans="1:11" x14ac:dyDescent="0.25">
      <c r="A311">
        <v>14.975609756097599</v>
      </c>
      <c r="B311">
        <f t="shared" si="12"/>
        <v>15.325609756097599</v>
      </c>
      <c r="C311">
        <v>5.0000000000000001E-3</v>
      </c>
      <c r="E311">
        <v>14.975609756097599</v>
      </c>
      <c r="F311">
        <f t="shared" si="13"/>
        <v>15.325609756097599</v>
      </c>
      <c r="G311">
        <v>2E-3</v>
      </c>
      <c r="I311">
        <v>14.975609756097599</v>
      </c>
      <c r="J311">
        <f t="shared" si="14"/>
        <v>15.325609756097599</v>
      </c>
      <c r="K311">
        <v>4.0000000000000001E-3</v>
      </c>
    </row>
    <row r="312" spans="1:11" x14ac:dyDescent="0.25">
      <c r="A312">
        <v>15.024390243902401</v>
      </c>
      <c r="B312">
        <f t="shared" si="12"/>
        <v>15.3743902439024</v>
      </c>
      <c r="C312">
        <v>6.0000000000000001E-3</v>
      </c>
      <c r="E312">
        <v>15.024390243902401</v>
      </c>
      <c r="F312">
        <f t="shared" si="13"/>
        <v>15.3743902439024</v>
      </c>
      <c r="G312">
        <v>8.0000000000000002E-3</v>
      </c>
      <c r="I312">
        <v>15.024390243902401</v>
      </c>
      <c r="J312">
        <f t="shared" si="14"/>
        <v>15.3743902439024</v>
      </c>
      <c r="K312">
        <v>6.0000000000000001E-3</v>
      </c>
    </row>
    <row r="313" spans="1:11" x14ac:dyDescent="0.25">
      <c r="A313">
        <v>15.0731707317073</v>
      </c>
      <c r="B313">
        <f t="shared" si="12"/>
        <v>15.4231707317073</v>
      </c>
      <c r="C313">
        <v>6.0000000000000001E-3</v>
      </c>
      <c r="E313">
        <v>15.0731707317073</v>
      </c>
      <c r="F313">
        <f t="shared" si="13"/>
        <v>15.4231707317073</v>
      </c>
      <c r="G313">
        <v>5.0000000000000001E-3</v>
      </c>
      <c r="I313">
        <v>15.0731707317073</v>
      </c>
      <c r="J313">
        <f t="shared" si="14"/>
        <v>15.4231707317073</v>
      </c>
      <c r="K313">
        <v>0.01</v>
      </c>
    </row>
    <row r="314" spans="1:11" x14ac:dyDescent="0.25">
      <c r="A314">
        <v>15.1219512195122</v>
      </c>
      <c r="B314">
        <f t="shared" si="12"/>
        <v>15.471951219512199</v>
      </c>
      <c r="C314">
        <v>3.0000000000000001E-3</v>
      </c>
      <c r="E314">
        <v>15.1219512195122</v>
      </c>
      <c r="F314">
        <f t="shared" si="13"/>
        <v>15.471951219512199</v>
      </c>
      <c r="G314">
        <v>5.0000000000000001E-3</v>
      </c>
      <c r="I314">
        <v>15.1219512195122</v>
      </c>
      <c r="J314">
        <f t="shared" si="14"/>
        <v>15.471951219512199</v>
      </c>
      <c r="K314">
        <v>5.0000000000000001E-3</v>
      </c>
    </row>
    <row r="315" spans="1:11" x14ac:dyDescent="0.25">
      <c r="A315">
        <v>15.170731707317101</v>
      </c>
      <c r="B315">
        <f t="shared" si="12"/>
        <v>15.520731707317101</v>
      </c>
      <c r="C315">
        <v>3.0000000000000001E-3</v>
      </c>
      <c r="E315">
        <v>15.170731707317101</v>
      </c>
      <c r="F315">
        <f t="shared" si="13"/>
        <v>15.520731707317101</v>
      </c>
      <c r="G315">
        <v>8.0000000000000002E-3</v>
      </c>
      <c r="I315">
        <v>15.170731707317101</v>
      </c>
      <c r="J315">
        <f t="shared" si="14"/>
        <v>15.520731707317101</v>
      </c>
      <c r="K315">
        <v>3.0000000000000001E-3</v>
      </c>
    </row>
    <row r="316" spans="1:11" x14ac:dyDescent="0.25">
      <c r="A316">
        <v>15.219512195122</v>
      </c>
      <c r="B316">
        <f t="shared" si="12"/>
        <v>15.569512195122</v>
      </c>
      <c r="C316">
        <v>3.0000000000000001E-3</v>
      </c>
      <c r="E316">
        <v>15.219512195122</v>
      </c>
      <c r="F316">
        <f t="shared" si="13"/>
        <v>15.569512195122</v>
      </c>
      <c r="G316">
        <v>0.01</v>
      </c>
      <c r="I316">
        <v>15.219512195122</v>
      </c>
      <c r="J316">
        <f t="shared" si="14"/>
        <v>15.569512195122</v>
      </c>
      <c r="K316">
        <v>8.0000000000000002E-3</v>
      </c>
    </row>
    <row r="317" spans="1:11" x14ac:dyDescent="0.25">
      <c r="A317">
        <v>15.2682926829268</v>
      </c>
      <c r="B317">
        <f t="shared" si="12"/>
        <v>15.6182926829268</v>
      </c>
      <c r="C317">
        <v>7.0000000000000001E-3</v>
      </c>
      <c r="E317">
        <v>15.2682926829268</v>
      </c>
      <c r="F317">
        <f t="shared" si="13"/>
        <v>15.6182926829268</v>
      </c>
      <c r="G317">
        <v>8.9999999999999993E-3</v>
      </c>
      <c r="I317">
        <v>15.2682926829268</v>
      </c>
      <c r="J317">
        <f t="shared" si="14"/>
        <v>15.6182926829268</v>
      </c>
      <c r="K317">
        <v>7.0000000000000001E-3</v>
      </c>
    </row>
    <row r="318" spans="1:11" x14ac:dyDescent="0.25">
      <c r="A318">
        <v>15.3170731707317</v>
      </c>
      <c r="B318">
        <f t="shared" si="12"/>
        <v>15.667073170731699</v>
      </c>
      <c r="C318">
        <v>6.0000000000000001E-3</v>
      </c>
      <c r="E318">
        <v>15.3170731707317</v>
      </c>
      <c r="F318">
        <f t="shared" si="13"/>
        <v>15.667073170731699</v>
      </c>
      <c r="G318">
        <v>1.0999999999999999E-2</v>
      </c>
      <c r="I318">
        <v>15.3170731707317</v>
      </c>
      <c r="J318">
        <f t="shared" si="14"/>
        <v>15.667073170731699</v>
      </c>
      <c r="K318">
        <v>7.0000000000000001E-3</v>
      </c>
    </row>
    <row r="319" spans="1:11" x14ac:dyDescent="0.25">
      <c r="A319">
        <v>15.365853658536601</v>
      </c>
      <c r="B319">
        <f t="shared" si="12"/>
        <v>15.7158536585366</v>
      </c>
      <c r="C319">
        <v>0.01</v>
      </c>
      <c r="E319">
        <v>15.365853658536601</v>
      </c>
      <c r="F319">
        <f t="shared" si="13"/>
        <v>15.7158536585366</v>
      </c>
      <c r="G319">
        <v>7.0000000000000001E-3</v>
      </c>
      <c r="I319">
        <v>15.365853658536601</v>
      </c>
      <c r="J319">
        <f t="shared" si="14"/>
        <v>15.7158536585366</v>
      </c>
      <c r="K319">
        <v>6.0000000000000001E-3</v>
      </c>
    </row>
    <row r="320" spans="1:11" x14ac:dyDescent="0.25">
      <c r="A320">
        <v>15.4146341463415</v>
      </c>
      <c r="B320">
        <f t="shared" si="12"/>
        <v>15.7646341463415</v>
      </c>
      <c r="C320">
        <v>3.0000000000000001E-3</v>
      </c>
      <c r="E320">
        <v>15.4146341463415</v>
      </c>
      <c r="F320">
        <f t="shared" si="13"/>
        <v>15.7646341463415</v>
      </c>
      <c r="G320">
        <v>3.0000000000000001E-3</v>
      </c>
      <c r="I320">
        <v>15.4146341463415</v>
      </c>
      <c r="J320">
        <f t="shared" si="14"/>
        <v>15.7646341463415</v>
      </c>
      <c r="K320">
        <v>5.0000000000000001E-3</v>
      </c>
    </row>
    <row r="321" spans="1:11" x14ac:dyDescent="0.25">
      <c r="A321">
        <v>15.4634146341463</v>
      </c>
      <c r="B321">
        <f t="shared" si="12"/>
        <v>15.8134146341463</v>
      </c>
      <c r="C321">
        <v>5.0000000000000001E-3</v>
      </c>
      <c r="E321">
        <v>15.4634146341463</v>
      </c>
      <c r="F321">
        <f t="shared" si="13"/>
        <v>15.8134146341463</v>
      </c>
      <c r="G321">
        <v>0.01</v>
      </c>
      <c r="I321">
        <v>15.4634146341463</v>
      </c>
      <c r="J321">
        <f t="shared" si="14"/>
        <v>15.8134146341463</v>
      </c>
      <c r="K321">
        <v>1.0999999999999999E-2</v>
      </c>
    </row>
    <row r="322" spans="1:11" x14ac:dyDescent="0.25">
      <c r="A322">
        <v>15.5121951219512</v>
      </c>
      <c r="B322">
        <f t="shared" si="12"/>
        <v>15.862195121951199</v>
      </c>
      <c r="C322">
        <v>4.0000000000000001E-3</v>
      </c>
      <c r="E322">
        <v>15.5121951219512</v>
      </c>
      <c r="F322">
        <f t="shared" si="13"/>
        <v>15.862195121951199</v>
      </c>
      <c r="G322">
        <v>0.01</v>
      </c>
      <c r="I322">
        <v>15.5121951219512</v>
      </c>
      <c r="J322">
        <f t="shared" si="14"/>
        <v>15.862195121951199</v>
      </c>
      <c r="K322">
        <v>1.2E-2</v>
      </c>
    </row>
    <row r="323" spans="1:11" x14ac:dyDescent="0.25">
      <c r="A323">
        <v>15.560975609756101</v>
      </c>
      <c r="B323">
        <f t="shared" si="12"/>
        <v>15.9109756097561</v>
      </c>
      <c r="C323">
        <v>5.0000000000000001E-3</v>
      </c>
      <c r="E323">
        <v>15.560975609756101</v>
      </c>
      <c r="F323">
        <f t="shared" si="13"/>
        <v>15.9109756097561</v>
      </c>
      <c r="G323">
        <v>8.0000000000000002E-3</v>
      </c>
      <c r="I323">
        <v>15.560975609756101</v>
      </c>
      <c r="J323">
        <f t="shared" si="14"/>
        <v>15.9109756097561</v>
      </c>
      <c r="K323">
        <v>8.0000000000000002E-3</v>
      </c>
    </row>
    <row r="324" spans="1:11" x14ac:dyDescent="0.25">
      <c r="A324">
        <v>15.609756097561</v>
      </c>
      <c r="B324">
        <f t="shared" ref="B324:B387" si="15">A324+$B$1</f>
        <v>15.959756097561</v>
      </c>
      <c r="C324">
        <v>8.0000000000000002E-3</v>
      </c>
      <c r="E324">
        <v>15.609756097561</v>
      </c>
      <c r="F324">
        <f t="shared" si="13"/>
        <v>15.959756097561</v>
      </c>
      <c r="G324">
        <v>8.0000000000000002E-3</v>
      </c>
      <c r="I324">
        <v>15.609756097561</v>
      </c>
      <c r="J324">
        <f t="shared" si="14"/>
        <v>15.959756097561</v>
      </c>
      <c r="K324">
        <v>8.0000000000000002E-3</v>
      </c>
    </row>
    <row r="325" spans="1:11" x14ac:dyDescent="0.25">
      <c r="A325">
        <v>15.6585365853659</v>
      </c>
      <c r="B325">
        <f t="shared" si="15"/>
        <v>16.008536585365899</v>
      </c>
      <c r="C325">
        <v>5.0000000000000001E-3</v>
      </c>
      <c r="E325">
        <v>15.6585365853659</v>
      </c>
      <c r="F325">
        <f t="shared" ref="F325:F388" si="16">E325+$B$1</f>
        <v>16.008536585365899</v>
      </c>
      <c r="G325">
        <v>1.2E-2</v>
      </c>
      <c r="I325">
        <v>15.6585365853659</v>
      </c>
      <c r="J325">
        <f t="shared" ref="J325:J388" si="17">I325+$B$1</f>
        <v>16.008536585365899</v>
      </c>
      <c r="K325">
        <v>0.01</v>
      </c>
    </row>
    <row r="326" spans="1:11" x14ac:dyDescent="0.25">
      <c r="A326">
        <v>15.707317073170699</v>
      </c>
      <c r="B326">
        <f t="shared" si="15"/>
        <v>16.057317073170701</v>
      </c>
      <c r="C326">
        <v>3.0000000000000001E-3</v>
      </c>
      <c r="E326">
        <v>15.707317073170699</v>
      </c>
      <c r="F326">
        <f t="shared" si="16"/>
        <v>16.057317073170701</v>
      </c>
      <c r="G326">
        <v>7.0000000000000001E-3</v>
      </c>
      <c r="I326">
        <v>15.707317073170699</v>
      </c>
      <c r="J326">
        <f t="shared" si="17"/>
        <v>16.057317073170701</v>
      </c>
      <c r="K326">
        <v>8.0000000000000002E-3</v>
      </c>
    </row>
    <row r="327" spans="1:11" x14ac:dyDescent="0.25">
      <c r="A327">
        <v>15.756097560975601</v>
      </c>
      <c r="B327">
        <f t="shared" si="15"/>
        <v>16.106097560975602</v>
      </c>
      <c r="C327">
        <v>3.0000000000000001E-3</v>
      </c>
      <c r="E327">
        <v>15.756097560975601</v>
      </c>
      <c r="F327">
        <f t="shared" si="16"/>
        <v>16.106097560975602</v>
      </c>
      <c r="G327">
        <v>5.0000000000000001E-3</v>
      </c>
      <c r="I327">
        <v>15.756097560975601</v>
      </c>
      <c r="J327">
        <f t="shared" si="17"/>
        <v>16.106097560975602</v>
      </c>
      <c r="K327">
        <v>6.0000000000000001E-3</v>
      </c>
    </row>
    <row r="328" spans="1:11" x14ac:dyDescent="0.25">
      <c r="A328">
        <v>15.8048780487805</v>
      </c>
      <c r="B328">
        <f t="shared" si="15"/>
        <v>16.1548780487805</v>
      </c>
      <c r="C328">
        <v>4.0000000000000001E-3</v>
      </c>
      <c r="E328">
        <v>15.8048780487805</v>
      </c>
      <c r="F328">
        <f t="shared" si="16"/>
        <v>16.1548780487805</v>
      </c>
      <c r="G328">
        <v>6.0000000000000001E-3</v>
      </c>
      <c r="I328">
        <v>15.8048780487805</v>
      </c>
      <c r="J328">
        <f t="shared" si="17"/>
        <v>16.1548780487805</v>
      </c>
      <c r="K328">
        <v>5.0000000000000001E-3</v>
      </c>
    </row>
    <row r="329" spans="1:11" x14ac:dyDescent="0.25">
      <c r="A329">
        <v>15.853658536585399</v>
      </c>
      <c r="B329">
        <f t="shared" si="15"/>
        <v>16.203658536585401</v>
      </c>
      <c r="C329">
        <v>6.0000000000000001E-3</v>
      </c>
      <c r="E329">
        <v>15.853658536585399</v>
      </c>
      <c r="F329">
        <f t="shared" si="16"/>
        <v>16.203658536585401</v>
      </c>
      <c r="G329">
        <v>5.0000000000000001E-3</v>
      </c>
      <c r="I329">
        <v>15.853658536585399</v>
      </c>
      <c r="J329">
        <f t="shared" si="17"/>
        <v>16.203658536585401</v>
      </c>
      <c r="K329">
        <v>1.2999999999999999E-2</v>
      </c>
    </row>
    <row r="330" spans="1:11" x14ac:dyDescent="0.25">
      <c r="A330">
        <v>15.902439024390199</v>
      </c>
      <c r="B330">
        <f t="shared" si="15"/>
        <v>16.252439024390199</v>
      </c>
      <c r="C330">
        <v>7.0000000000000001E-3</v>
      </c>
      <c r="E330">
        <v>15.902439024390199</v>
      </c>
      <c r="F330">
        <f t="shared" si="16"/>
        <v>16.252439024390199</v>
      </c>
      <c r="G330">
        <v>5.0000000000000001E-3</v>
      </c>
      <c r="I330">
        <v>15.902439024390199</v>
      </c>
      <c r="J330">
        <f t="shared" si="17"/>
        <v>16.252439024390199</v>
      </c>
      <c r="K330">
        <v>4.0000000000000001E-3</v>
      </c>
    </row>
    <row r="331" spans="1:11" x14ac:dyDescent="0.25">
      <c r="A331">
        <v>15.951219512195101</v>
      </c>
      <c r="B331">
        <f t="shared" si="15"/>
        <v>16.3012195121951</v>
      </c>
      <c r="C331">
        <v>4.0000000000000001E-3</v>
      </c>
      <c r="E331">
        <v>15.951219512195101</v>
      </c>
      <c r="F331">
        <f t="shared" si="16"/>
        <v>16.3012195121951</v>
      </c>
      <c r="G331">
        <v>4.0000000000000001E-3</v>
      </c>
      <c r="I331">
        <v>15.951219512195101</v>
      </c>
      <c r="J331">
        <f t="shared" si="17"/>
        <v>16.3012195121951</v>
      </c>
      <c r="K331">
        <v>5.0000000000000001E-3</v>
      </c>
    </row>
    <row r="332" spans="1:11" x14ac:dyDescent="0.25">
      <c r="A332">
        <v>16</v>
      </c>
      <c r="B332">
        <f t="shared" si="15"/>
        <v>16.350000000000001</v>
      </c>
      <c r="C332">
        <v>4.0000000000000001E-3</v>
      </c>
      <c r="E332">
        <v>16</v>
      </c>
      <c r="F332">
        <f t="shared" si="16"/>
        <v>16.350000000000001</v>
      </c>
      <c r="G332">
        <v>6.0000000000000001E-3</v>
      </c>
      <c r="I332">
        <v>16</v>
      </c>
      <c r="J332">
        <f t="shared" si="17"/>
        <v>16.350000000000001</v>
      </c>
      <c r="K332">
        <v>5.0000000000000001E-3</v>
      </c>
    </row>
    <row r="333" spans="1:11" x14ac:dyDescent="0.25">
      <c r="A333">
        <v>16.048780487804901</v>
      </c>
      <c r="B333">
        <f t="shared" si="15"/>
        <v>16.398780487804903</v>
      </c>
      <c r="C333">
        <v>6.0000000000000001E-3</v>
      </c>
      <c r="E333">
        <v>16.048780487804901</v>
      </c>
      <c r="F333">
        <f t="shared" si="16"/>
        <v>16.398780487804903</v>
      </c>
      <c r="G333">
        <v>6.0000000000000001E-3</v>
      </c>
      <c r="I333">
        <v>16.048780487804901</v>
      </c>
      <c r="J333">
        <f t="shared" si="17"/>
        <v>16.398780487804903</v>
      </c>
      <c r="K333">
        <v>1E-3</v>
      </c>
    </row>
    <row r="334" spans="1:11" x14ac:dyDescent="0.25">
      <c r="A334">
        <v>16.097560975609799</v>
      </c>
      <c r="B334">
        <f t="shared" si="15"/>
        <v>16.4475609756098</v>
      </c>
      <c r="C334">
        <v>4.0000000000000001E-3</v>
      </c>
      <c r="E334">
        <v>16.097560975609799</v>
      </c>
      <c r="F334">
        <f t="shared" si="16"/>
        <v>16.4475609756098</v>
      </c>
      <c r="G334">
        <v>4.0000000000000001E-3</v>
      </c>
      <c r="I334">
        <v>16.097560975609799</v>
      </c>
      <c r="J334">
        <f t="shared" si="17"/>
        <v>16.4475609756098</v>
      </c>
      <c r="K334">
        <v>0.01</v>
      </c>
    </row>
    <row r="335" spans="1:11" x14ac:dyDescent="0.25">
      <c r="A335">
        <v>16.146341463414601</v>
      </c>
      <c r="B335">
        <f t="shared" si="15"/>
        <v>16.496341463414602</v>
      </c>
      <c r="C335">
        <v>5.0000000000000001E-3</v>
      </c>
      <c r="E335">
        <v>16.146341463414601</v>
      </c>
      <c r="F335">
        <f t="shared" si="16"/>
        <v>16.496341463414602</v>
      </c>
      <c r="G335">
        <v>8.9999999999999993E-3</v>
      </c>
      <c r="I335">
        <v>16.146341463414601</v>
      </c>
      <c r="J335">
        <f t="shared" si="17"/>
        <v>16.496341463414602</v>
      </c>
      <c r="K335">
        <v>1.0999999999999999E-2</v>
      </c>
    </row>
    <row r="336" spans="1:11" x14ac:dyDescent="0.25">
      <c r="A336">
        <v>16.195121951219502</v>
      </c>
      <c r="B336">
        <f t="shared" si="15"/>
        <v>16.545121951219503</v>
      </c>
      <c r="C336">
        <v>5.0000000000000001E-3</v>
      </c>
      <c r="E336">
        <v>16.195121951219502</v>
      </c>
      <c r="F336">
        <f t="shared" si="16"/>
        <v>16.545121951219503</v>
      </c>
      <c r="G336">
        <v>8.0000000000000002E-3</v>
      </c>
      <c r="I336">
        <v>16.195121951219502</v>
      </c>
      <c r="J336">
        <f t="shared" si="17"/>
        <v>16.545121951219503</v>
      </c>
      <c r="K336">
        <v>3.0000000000000001E-3</v>
      </c>
    </row>
    <row r="337" spans="1:11" x14ac:dyDescent="0.25">
      <c r="A337">
        <v>16.243902439024399</v>
      </c>
      <c r="B337">
        <f t="shared" si="15"/>
        <v>16.593902439024401</v>
      </c>
      <c r="C337">
        <v>3.0000000000000001E-3</v>
      </c>
      <c r="E337">
        <v>16.243902439024399</v>
      </c>
      <c r="F337">
        <f t="shared" si="16"/>
        <v>16.593902439024401</v>
      </c>
      <c r="G337">
        <v>0.01</v>
      </c>
      <c r="I337">
        <v>16.243902439024399</v>
      </c>
      <c r="J337">
        <f t="shared" si="17"/>
        <v>16.593902439024401</v>
      </c>
      <c r="K337">
        <v>4.0000000000000001E-3</v>
      </c>
    </row>
    <row r="338" spans="1:11" x14ac:dyDescent="0.25">
      <c r="A338">
        <v>16.292682926829301</v>
      </c>
      <c r="B338">
        <f t="shared" si="15"/>
        <v>16.642682926829302</v>
      </c>
      <c r="C338">
        <v>3.0000000000000001E-3</v>
      </c>
      <c r="E338">
        <v>16.292682926829301</v>
      </c>
      <c r="F338">
        <f t="shared" si="16"/>
        <v>16.642682926829302</v>
      </c>
      <c r="G338">
        <v>5.0000000000000001E-3</v>
      </c>
      <c r="I338">
        <v>16.292682926829301</v>
      </c>
      <c r="J338">
        <f t="shared" si="17"/>
        <v>16.642682926829302</v>
      </c>
      <c r="K338">
        <v>6.0000000000000001E-3</v>
      </c>
    </row>
    <row r="339" spans="1:11" x14ac:dyDescent="0.25">
      <c r="A339">
        <v>16.341463414634099</v>
      </c>
      <c r="B339">
        <f t="shared" si="15"/>
        <v>16.6914634146341</v>
      </c>
      <c r="C339">
        <v>5.0000000000000001E-3</v>
      </c>
      <c r="E339">
        <v>16.341463414634099</v>
      </c>
      <c r="F339">
        <f t="shared" si="16"/>
        <v>16.6914634146341</v>
      </c>
      <c r="G339">
        <v>3.0000000000000001E-3</v>
      </c>
      <c r="I339">
        <v>16.341463414634099</v>
      </c>
      <c r="J339">
        <f t="shared" si="17"/>
        <v>16.6914634146341</v>
      </c>
      <c r="K339">
        <v>4.0000000000000001E-3</v>
      </c>
    </row>
    <row r="340" spans="1:11" x14ac:dyDescent="0.25">
      <c r="A340">
        <v>16.390243902439</v>
      </c>
      <c r="B340">
        <f t="shared" si="15"/>
        <v>16.740243902439001</v>
      </c>
      <c r="C340">
        <v>5.0000000000000001E-3</v>
      </c>
      <c r="E340">
        <v>16.390243902439</v>
      </c>
      <c r="F340">
        <f t="shared" si="16"/>
        <v>16.740243902439001</v>
      </c>
      <c r="G340">
        <v>5.0000000000000001E-3</v>
      </c>
      <c r="I340">
        <v>16.390243902439</v>
      </c>
      <c r="J340">
        <f t="shared" si="17"/>
        <v>16.740243902439001</v>
      </c>
      <c r="K340">
        <v>7.0000000000000001E-3</v>
      </c>
    </row>
    <row r="341" spans="1:11" x14ac:dyDescent="0.25">
      <c r="A341">
        <v>16.439024390243901</v>
      </c>
      <c r="B341">
        <f t="shared" si="15"/>
        <v>16.789024390243902</v>
      </c>
      <c r="C341">
        <v>4.0000000000000001E-3</v>
      </c>
      <c r="E341">
        <v>16.439024390243901</v>
      </c>
      <c r="F341">
        <f t="shared" si="16"/>
        <v>16.789024390243902</v>
      </c>
      <c r="G341">
        <v>7.0000000000000001E-3</v>
      </c>
      <c r="I341">
        <v>16.439024390243901</v>
      </c>
      <c r="J341">
        <f t="shared" si="17"/>
        <v>16.789024390243902</v>
      </c>
      <c r="K341">
        <v>8.9999999999999993E-3</v>
      </c>
    </row>
    <row r="342" spans="1:11" x14ac:dyDescent="0.25">
      <c r="A342">
        <v>16.487804878048799</v>
      </c>
      <c r="B342">
        <f t="shared" si="15"/>
        <v>16.8378048780488</v>
      </c>
      <c r="C342">
        <v>3.0000000000000001E-3</v>
      </c>
      <c r="E342">
        <v>16.487804878048799</v>
      </c>
      <c r="F342">
        <f t="shared" si="16"/>
        <v>16.8378048780488</v>
      </c>
      <c r="G342">
        <v>7.0000000000000001E-3</v>
      </c>
      <c r="I342">
        <v>16.487804878048799</v>
      </c>
      <c r="J342">
        <f t="shared" si="17"/>
        <v>16.8378048780488</v>
      </c>
      <c r="K342">
        <v>6.0000000000000001E-3</v>
      </c>
    </row>
    <row r="343" spans="1:11" x14ac:dyDescent="0.25">
      <c r="A343">
        <v>16.5365853658537</v>
      </c>
      <c r="B343">
        <f t="shared" si="15"/>
        <v>16.886585365853701</v>
      </c>
      <c r="C343">
        <v>3.0000000000000001E-3</v>
      </c>
      <c r="E343">
        <v>16.5365853658537</v>
      </c>
      <c r="F343">
        <f t="shared" si="16"/>
        <v>16.886585365853701</v>
      </c>
      <c r="G343">
        <v>8.9999999999999993E-3</v>
      </c>
      <c r="I343">
        <v>16.5365853658537</v>
      </c>
      <c r="J343">
        <f t="shared" si="17"/>
        <v>16.886585365853701</v>
      </c>
      <c r="K343">
        <v>0.01</v>
      </c>
    </row>
    <row r="344" spans="1:11" x14ac:dyDescent="0.25">
      <c r="A344">
        <v>16.585365853658502</v>
      </c>
      <c r="B344">
        <f t="shared" si="15"/>
        <v>16.935365853658503</v>
      </c>
      <c r="C344">
        <v>6.0000000000000001E-3</v>
      </c>
      <c r="E344">
        <v>16.585365853658502</v>
      </c>
      <c r="F344">
        <f t="shared" si="16"/>
        <v>16.935365853658503</v>
      </c>
      <c r="G344">
        <v>7.0000000000000001E-3</v>
      </c>
      <c r="I344">
        <v>16.585365853658502</v>
      </c>
      <c r="J344">
        <f t="shared" si="17"/>
        <v>16.935365853658503</v>
      </c>
      <c r="K344">
        <v>5.0000000000000001E-3</v>
      </c>
    </row>
    <row r="345" spans="1:11" x14ac:dyDescent="0.25">
      <c r="A345">
        <v>16.634146341463399</v>
      </c>
      <c r="B345">
        <f t="shared" si="15"/>
        <v>16.984146341463401</v>
      </c>
      <c r="C345">
        <v>4.0000000000000001E-3</v>
      </c>
      <c r="E345">
        <v>16.634146341463399</v>
      </c>
      <c r="F345">
        <f t="shared" si="16"/>
        <v>16.984146341463401</v>
      </c>
      <c r="G345">
        <v>3.0000000000000001E-3</v>
      </c>
      <c r="I345">
        <v>16.634146341463399</v>
      </c>
      <c r="J345">
        <f t="shared" si="17"/>
        <v>16.984146341463401</v>
      </c>
      <c r="K345">
        <v>7.0000000000000001E-3</v>
      </c>
    </row>
    <row r="346" spans="1:11" x14ac:dyDescent="0.25">
      <c r="A346">
        <v>16.6829268292683</v>
      </c>
      <c r="B346">
        <f t="shared" si="15"/>
        <v>17.032926829268302</v>
      </c>
      <c r="C346">
        <v>2E-3</v>
      </c>
      <c r="E346">
        <v>16.6829268292683</v>
      </c>
      <c r="F346">
        <f t="shared" si="16"/>
        <v>17.032926829268302</v>
      </c>
      <c r="G346">
        <v>7.0000000000000001E-3</v>
      </c>
      <c r="I346">
        <v>16.6829268292683</v>
      </c>
      <c r="J346">
        <f t="shared" si="17"/>
        <v>17.032926829268302</v>
      </c>
      <c r="K346">
        <v>4.0000000000000001E-3</v>
      </c>
    </row>
    <row r="347" spans="1:11" x14ac:dyDescent="0.25">
      <c r="A347">
        <v>16.731707317073202</v>
      </c>
      <c r="B347">
        <f t="shared" si="15"/>
        <v>17.081707317073203</v>
      </c>
      <c r="C347">
        <v>0.01</v>
      </c>
      <c r="E347">
        <v>16.731707317073202</v>
      </c>
      <c r="F347">
        <f t="shared" si="16"/>
        <v>17.081707317073203</v>
      </c>
      <c r="G347">
        <v>3.0000000000000001E-3</v>
      </c>
      <c r="I347">
        <v>16.731707317073202</v>
      </c>
      <c r="J347">
        <f t="shared" si="17"/>
        <v>17.081707317073203</v>
      </c>
      <c r="K347">
        <v>6.0000000000000001E-3</v>
      </c>
    </row>
    <row r="348" spans="1:11" x14ac:dyDescent="0.25">
      <c r="A348">
        <v>16.780487804878099</v>
      </c>
      <c r="B348">
        <f t="shared" si="15"/>
        <v>17.130487804878101</v>
      </c>
      <c r="C348">
        <v>3.0000000000000001E-3</v>
      </c>
      <c r="E348">
        <v>16.780487804878099</v>
      </c>
      <c r="F348">
        <f t="shared" si="16"/>
        <v>17.130487804878101</v>
      </c>
      <c r="G348">
        <v>5.0000000000000001E-3</v>
      </c>
      <c r="I348">
        <v>16.780487804878099</v>
      </c>
      <c r="J348">
        <f t="shared" si="17"/>
        <v>17.130487804878101</v>
      </c>
      <c r="K348">
        <v>4.0000000000000001E-3</v>
      </c>
    </row>
    <row r="349" spans="1:11" x14ac:dyDescent="0.25">
      <c r="A349">
        <v>16.829268292682901</v>
      </c>
      <c r="B349">
        <f t="shared" si="15"/>
        <v>17.179268292682902</v>
      </c>
      <c r="C349">
        <v>1E-3</v>
      </c>
      <c r="E349">
        <v>16.829268292682901</v>
      </c>
      <c r="F349">
        <f t="shared" si="16"/>
        <v>17.179268292682902</v>
      </c>
      <c r="G349">
        <v>3.0000000000000001E-3</v>
      </c>
      <c r="I349">
        <v>16.829268292682901</v>
      </c>
      <c r="J349">
        <f t="shared" si="17"/>
        <v>17.179268292682902</v>
      </c>
      <c r="K349">
        <v>5.0000000000000001E-3</v>
      </c>
    </row>
    <row r="350" spans="1:11" x14ac:dyDescent="0.25">
      <c r="A350">
        <v>16.878048780487799</v>
      </c>
      <c r="B350">
        <f t="shared" si="15"/>
        <v>17.2280487804878</v>
      </c>
      <c r="C350">
        <v>5.0000000000000001E-3</v>
      </c>
      <c r="E350">
        <v>16.878048780487799</v>
      </c>
      <c r="F350">
        <f t="shared" si="16"/>
        <v>17.2280487804878</v>
      </c>
      <c r="G350">
        <v>4.0000000000000001E-3</v>
      </c>
      <c r="I350">
        <v>16.878048780487799</v>
      </c>
      <c r="J350">
        <f t="shared" si="17"/>
        <v>17.2280487804878</v>
      </c>
      <c r="K350">
        <v>7.0000000000000001E-3</v>
      </c>
    </row>
    <row r="351" spans="1:11" x14ac:dyDescent="0.25">
      <c r="A351">
        <v>16.9268292682927</v>
      </c>
      <c r="B351">
        <f t="shared" si="15"/>
        <v>17.276829268292701</v>
      </c>
      <c r="C351">
        <v>6.0000000000000001E-3</v>
      </c>
      <c r="E351">
        <v>16.9268292682927</v>
      </c>
      <c r="F351">
        <f t="shared" si="16"/>
        <v>17.276829268292701</v>
      </c>
      <c r="G351">
        <v>7.0000000000000001E-3</v>
      </c>
      <c r="I351">
        <v>16.9268292682927</v>
      </c>
      <c r="J351">
        <f t="shared" si="17"/>
        <v>17.276829268292701</v>
      </c>
      <c r="K351">
        <v>2E-3</v>
      </c>
    </row>
    <row r="352" spans="1:11" x14ac:dyDescent="0.25">
      <c r="A352">
        <v>16.975609756097601</v>
      </c>
      <c r="B352">
        <f t="shared" si="15"/>
        <v>17.325609756097602</v>
      </c>
      <c r="C352">
        <v>7.0000000000000001E-3</v>
      </c>
      <c r="E352">
        <v>16.975609756097601</v>
      </c>
      <c r="F352">
        <f t="shared" si="16"/>
        <v>17.325609756097602</v>
      </c>
      <c r="G352">
        <v>8.0000000000000002E-3</v>
      </c>
      <c r="I352">
        <v>16.975609756097601</v>
      </c>
      <c r="J352">
        <f t="shared" si="17"/>
        <v>17.325609756097602</v>
      </c>
      <c r="K352">
        <v>3.0000000000000001E-3</v>
      </c>
    </row>
    <row r="353" spans="1:11" x14ac:dyDescent="0.25">
      <c r="A353">
        <v>17.024390243902399</v>
      </c>
      <c r="B353">
        <f t="shared" si="15"/>
        <v>17.3743902439024</v>
      </c>
      <c r="C353">
        <v>6.0000000000000001E-3</v>
      </c>
      <c r="E353">
        <v>17.024390243902399</v>
      </c>
      <c r="F353">
        <f t="shared" si="16"/>
        <v>17.3743902439024</v>
      </c>
      <c r="G353">
        <v>4.0000000000000001E-3</v>
      </c>
      <c r="I353">
        <v>17.024390243902399</v>
      </c>
      <c r="J353">
        <f t="shared" si="17"/>
        <v>17.3743902439024</v>
      </c>
      <c r="K353">
        <v>8.0000000000000002E-3</v>
      </c>
    </row>
    <row r="354" spans="1:11" x14ac:dyDescent="0.25">
      <c r="A354">
        <v>17.0731707317073</v>
      </c>
      <c r="B354">
        <f t="shared" si="15"/>
        <v>17.423170731707302</v>
      </c>
      <c r="C354">
        <v>3.0000000000000001E-3</v>
      </c>
      <c r="E354">
        <v>17.0731707317073</v>
      </c>
      <c r="F354">
        <f t="shared" si="16"/>
        <v>17.423170731707302</v>
      </c>
      <c r="G354">
        <v>2E-3</v>
      </c>
      <c r="I354">
        <v>17.0731707317073</v>
      </c>
      <c r="J354">
        <f t="shared" si="17"/>
        <v>17.423170731707302</v>
      </c>
      <c r="K354">
        <v>6.0000000000000001E-3</v>
      </c>
    </row>
    <row r="355" spans="1:11" x14ac:dyDescent="0.25">
      <c r="A355">
        <v>17.121951219512201</v>
      </c>
      <c r="B355">
        <f t="shared" si="15"/>
        <v>17.471951219512203</v>
      </c>
      <c r="C355">
        <v>5.0000000000000001E-3</v>
      </c>
      <c r="E355">
        <v>17.121951219512201</v>
      </c>
      <c r="F355">
        <f t="shared" si="16"/>
        <v>17.471951219512203</v>
      </c>
      <c r="G355">
        <v>4.0000000000000001E-3</v>
      </c>
      <c r="I355">
        <v>17.121951219512201</v>
      </c>
      <c r="J355">
        <f t="shared" si="17"/>
        <v>17.471951219512203</v>
      </c>
      <c r="K355">
        <v>7.0000000000000001E-3</v>
      </c>
    </row>
    <row r="356" spans="1:11" x14ac:dyDescent="0.25">
      <c r="A356">
        <v>17.170731707317099</v>
      </c>
      <c r="B356">
        <f t="shared" si="15"/>
        <v>17.520731707317101</v>
      </c>
      <c r="C356">
        <v>8.0000000000000002E-3</v>
      </c>
      <c r="E356">
        <v>17.170731707317099</v>
      </c>
      <c r="F356">
        <f t="shared" si="16"/>
        <v>17.520731707317101</v>
      </c>
      <c r="G356">
        <v>3.0000000000000001E-3</v>
      </c>
      <c r="I356">
        <v>17.170731707317099</v>
      </c>
      <c r="J356">
        <f t="shared" si="17"/>
        <v>17.520731707317101</v>
      </c>
      <c r="K356">
        <v>7.0000000000000001E-3</v>
      </c>
    </row>
    <row r="357" spans="1:11" x14ac:dyDescent="0.25">
      <c r="A357">
        <v>17.219512195122</v>
      </c>
      <c r="B357">
        <f t="shared" si="15"/>
        <v>17.569512195122002</v>
      </c>
      <c r="C357">
        <v>4.0000000000000001E-3</v>
      </c>
      <c r="E357">
        <v>17.219512195122</v>
      </c>
      <c r="F357">
        <f t="shared" si="16"/>
        <v>17.569512195122002</v>
      </c>
      <c r="G357">
        <v>6.0000000000000001E-3</v>
      </c>
      <c r="I357">
        <v>17.219512195122</v>
      </c>
      <c r="J357">
        <f t="shared" si="17"/>
        <v>17.569512195122002</v>
      </c>
      <c r="K357">
        <v>6.0000000000000001E-3</v>
      </c>
    </row>
    <row r="358" spans="1:11" x14ac:dyDescent="0.25">
      <c r="A358">
        <v>17.268292682926798</v>
      </c>
      <c r="B358">
        <f t="shared" si="15"/>
        <v>17.6182926829268</v>
      </c>
      <c r="C358">
        <v>7.0000000000000001E-3</v>
      </c>
      <c r="E358">
        <v>17.268292682926798</v>
      </c>
      <c r="F358">
        <f t="shared" si="16"/>
        <v>17.6182926829268</v>
      </c>
      <c r="G358">
        <v>4.0000000000000001E-3</v>
      </c>
      <c r="I358">
        <v>17.268292682926798</v>
      </c>
      <c r="J358">
        <f t="shared" si="17"/>
        <v>17.6182926829268</v>
      </c>
      <c r="K358">
        <v>5.0000000000000001E-3</v>
      </c>
    </row>
    <row r="359" spans="1:11" x14ac:dyDescent="0.25">
      <c r="A359">
        <v>17.3170731707317</v>
      </c>
      <c r="B359">
        <f t="shared" si="15"/>
        <v>17.667073170731701</v>
      </c>
      <c r="C359">
        <v>3.0000000000000001E-3</v>
      </c>
      <c r="E359">
        <v>17.3170731707317</v>
      </c>
      <c r="F359">
        <f t="shared" si="16"/>
        <v>17.667073170731701</v>
      </c>
      <c r="G359">
        <v>8.0000000000000002E-3</v>
      </c>
      <c r="I359">
        <v>17.3170731707317</v>
      </c>
      <c r="J359">
        <f t="shared" si="17"/>
        <v>17.667073170731701</v>
      </c>
      <c r="K359">
        <v>0.01</v>
      </c>
    </row>
    <row r="360" spans="1:11" x14ac:dyDescent="0.25">
      <c r="A360">
        <v>17.365853658536601</v>
      </c>
      <c r="B360">
        <f t="shared" si="15"/>
        <v>17.715853658536602</v>
      </c>
      <c r="C360">
        <v>5.0000000000000001E-3</v>
      </c>
      <c r="E360">
        <v>17.365853658536601</v>
      </c>
      <c r="F360">
        <f t="shared" si="16"/>
        <v>17.715853658536602</v>
      </c>
      <c r="G360">
        <v>5.0000000000000001E-3</v>
      </c>
      <c r="I360">
        <v>17.365853658536601</v>
      </c>
      <c r="J360">
        <f t="shared" si="17"/>
        <v>17.715853658536602</v>
      </c>
      <c r="K360">
        <v>5.0000000000000001E-3</v>
      </c>
    </row>
    <row r="361" spans="1:11" x14ac:dyDescent="0.25">
      <c r="A361">
        <v>17.414634146341498</v>
      </c>
      <c r="B361">
        <f t="shared" si="15"/>
        <v>17.7646341463415</v>
      </c>
      <c r="C361">
        <v>6.0000000000000001E-3</v>
      </c>
      <c r="E361">
        <v>17.414634146341498</v>
      </c>
      <c r="F361">
        <f t="shared" si="16"/>
        <v>17.7646341463415</v>
      </c>
      <c r="G361">
        <v>3.0000000000000001E-3</v>
      </c>
      <c r="I361">
        <v>17.414634146341498</v>
      </c>
      <c r="J361">
        <f t="shared" si="17"/>
        <v>17.7646341463415</v>
      </c>
      <c r="K361">
        <v>5.0000000000000001E-3</v>
      </c>
    </row>
    <row r="362" spans="1:11" x14ac:dyDescent="0.25">
      <c r="A362">
        <v>17.4634146341463</v>
      </c>
      <c r="B362">
        <f t="shared" si="15"/>
        <v>17.813414634146302</v>
      </c>
      <c r="C362">
        <v>6.0000000000000001E-3</v>
      </c>
      <c r="E362">
        <v>17.4634146341463</v>
      </c>
      <c r="F362">
        <f t="shared" si="16"/>
        <v>17.813414634146302</v>
      </c>
      <c r="G362">
        <v>5.0000000000000001E-3</v>
      </c>
      <c r="I362">
        <v>17.4634146341463</v>
      </c>
      <c r="J362">
        <f t="shared" si="17"/>
        <v>17.813414634146302</v>
      </c>
      <c r="K362">
        <v>5.0000000000000001E-3</v>
      </c>
    </row>
    <row r="363" spans="1:11" x14ac:dyDescent="0.25">
      <c r="A363">
        <v>17.512195121951201</v>
      </c>
      <c r="B363">
        <f t="shared" si="15"/>
        <v>17.862195121951203</v>
      </c>
      <c r="C363">
        <v>7.0000000000000001E-3</v>
      </c>
      <c r="E363">
        <v>17.512195121951201</v>
      </c>
      <c r="F363">
        <f t="shared" si="16"/>
        <v>17.862195121951203</v>
      </c>
      <c r="G363">
        <v>7.0000000000000001E-3</v>
      </c>
      <c r="I363">
        <v>17.512195121951201</v>
      </c>
      <c r="J363">
        <f t="shared" si="17"/>
        <v>17.862195121951203</v>
      </c>
      <c r="K363">
        <v>8.0000000000000002E-3</v>
      </c>
    </row>
    <row r="364" spans="1:11" x14ac:dyDescent="0.25">
      <c r="A364">
        <v>17.560975609756099</v>
      </c>
      <c r="B364">
        <f t="shared" si="15"/>
        <v>17.9109756097561</v>
      </c>
      <c r="C364">
        <v>1E-3</v>
      </c>
      <c r="E364">
        <v>17.560975609756099</v>
      </c>
      <c r="F364">
        <f t="shared" si="16"/>
        <v>17.9109756097561</v>
      </c>
      <c r="G364">
        <v>3.0000000000000001E-3</v>
      </c>
      <c r="I364">
        <v>17.560975609756099</v>
      </c>
      <c r="J364">
        <f t="shared" si="17"/>
        <v>17.9109756097561</v>
      </c>
      <c r="K364">
        <v>5.0000000000000001E-3</v>
      </c>
    </row>
    <row r="365" spans="1:11" x14ac:dyDescent="0.25">
      <c r="A365">
        <v>17.609756097561</v>
      </c>
      <c r="B365">
        <f t="shared" si="15"/>
        <v>17.959756097561002</v>
      </c>
      <c r="C365">
        <v>3.0000000000000001E-3</v>
      </c>
      <c r="E365">
        <v>17.609756097561</v>
      </c>
      <c r="F365">
        <f t="shared" si="16"/>
        <v>17.959756097561002</v>
      </c>
      <c r="G365">
        <v>5.0000000000000001E-3</v>
      </c>
      <c r="I365">
        <v>17.609756097561</v>
      </c>
      <c r="J365">
        <f t="shared" si="17"/>
        <v>17.959756097561002</v>
      </c>
      <c r="K365">
        <v>5.0000000000000001E-3</v>
      </c>
    </row>
    <row r="366" spans="1:11" x14ac:dyDescent="0.25">
      <c r="A366">
        <v>17.658536585365901</v>
      </c>
      <c r="B366">
        <f t="shared" si="15"/>
        <v>18.008536585365903</v>
      </c>
      <c r="C366">
        <v>4.0000000000000001E-3</v>
      </c>
      <c r="E366">
        <v>17.658536585365901</v>
      </c>
      <c r="F366">
        <f t="shared" si="16"/>
        <v>18.008536585365903</v>
      </c>
      <c r="G366">
        <v>1E-3</v>
      </c>
      <c r="I366">
        <v>17.658536585365901</v>
      </c>
      <c r="J366">
        <f t="shared" si="17"/>
        <v>18.008536585365903</v>
      </c>
      <c r="K366">
        <v>5.0000000000000001E-3</v>
      </c>
    </row>
    <row r="367" spans="1:11" x14ac:dyDescent="0.25">
      <c r="A367">
        <v>17.707317073170699</v>
      </c>
      <c r="B367">
        <f t="shared" si="15"/>
        <v>18.057317073170701</v>
      </c>
      <c r="C367">
        <v>6.0000000000000001E-3</v>
      </c>
      <c r="E367">
        <v>17.707317073170699</v>
      </c>
      <c r="F367">
        <f t="shared" si="16"/>
        <v>18.057317073170701</v>
      </c>
      <c r="G367">
        <v>2E-3</v>
      </c>
      <c r="I367">
        <v>17.707317073170699</v>
      </c>
      <c r="J367">
        <f t="shared" si="17"/>
        <v>18.057317073170701</v>
      </c>
      <c r="K367">
        <v>7.0000000000000001E-3</v>
      </c>
    </row>
    <row r="368" spans="1:11" x14ac:dyDescent="0.25">
      <c r="A368">
        <v>17.756097560975601</v>
      </c>
      <c r="B368">
        <f t="shared" si="15"/>
        <v>18.106097560975602</v>
      </c>
      <c r="C368">
        <v>1E-3</v>
      </c>
      <c r="E368">
        <v>17.756097560975601</v>
      </c>
      <c r="F368">
        <f t="shared" si="16"/>
        <v>18.106097560975602</v>
      </c>
      <c r="G368">
        <v>5.0000000000000001E-3</v>
      </c>
      <c r="I368">
        <v>17.756097560975601</v>
      </c>
      <c r="J368">
        <f t="shared" si="17"/>
        <v>18.106097560975602</v>
      </c>
      <c r="K368">
        <v>6.0000000000000001E-3</v>
      </c>
    </row>
    <row r="369" spans="1:11" x14ac:dyDescent="0.25">
      <c r="A369">
        <v>17.804878048780498</v>
      </c>
      <c r="B369">
        <f t="shared" si="15"/>
        <v>18.1548780487805</v>
      </c>
      <c r="C369">
        <v>2E-3</v>
      </c>
      <c r="E369">
        <v>17.804878048780498</v>
      </c>
      <c r="F369">
        <f t="shared" si="16"/>
        <v>18.1548780487805</v>
      </c>
      <c r="G369">
        <v>8.0000000000000002E-3</v>
      </c>
      <c r="I369">
        <v>17.804878048780498</v>
      </c>
      <c r="J369">
        <f t="shared" si="17"/>
        <v>18.1548780487805</v>
      </c>
      <c r="K369">
        <v>8.0000000000000002E-3</v>
      </c>
    </row>
    <row r="370" spans="1:11" x14ac:dyDescent="0.25">
      <c r="A370">
        <v>17.853658536585399</v>
      </c>
      <c r="B370">
        <f t="shared" si="15"/>
        <v>18.203658536585401</v>
      </c>
      <c r="C370">
        <v>4.0000000000000001E-3</v>
      </c>
      <c r="E370">
        <v>17.853658536585399</v>
      </c>
      <c r="F370">
        <f t="shared" si="16"/>
        <v>18.203658536585401</v>
      </c>
      <c r="G370">
        <v>4.0000000000000001E-3</v>
      </c>
      <c r="I370">
        <v>17.853658536585399</v>
      </c>
      <c r="J370">
        <f t="shared" si="17"/>
        <v>18.203658536585401</v>
      </c>
      <c r="K370">
        <v>4.0000000000000001E-3</v>
      </c>
    </row>
    <row r="371" spans="1:11" x14ac:dyDescent="0.25">
      <c r="A371">
        <v>17.902439024390201</v>
      </c>
      <c r="B371">
        <f t="shared" si="15"/>
        <v>18.252439024390203</v>
      </c>
      <c r="C371">
        <v>5.0000000000000001E-3</v>
      </c>
      <c r="E371">
        <v>17.902439024390201</v>
      </c>
      <c r="F371">
        <f t="shared" si="16"/>
        <v>18.252439024390203</v>
      </c>
      <c r="G371">
        <v>3.0000000000000001E-3</v>
      </c>
      <c r="I371">
        <v>17.902439024390201</v>
      </c>
      <c r="J371">
        <f t="shared" si="17"/>
        <v>18.252439024390203</v>
      </c>
      <c r="K371">
        <v>7.0000000000000001E-3</v>
      </c>
    </row>
    <row r="372" spans="1:11" x14ac:dyDescent="0.25">
      <c r="A372">
        <v>17.951219512195099</v>
      </c>
      <c r="B372">
        <f t="shared" si="15"/>
        <v>18.3012195121951</v>
      </c>
      <c r="C372">
        <v>3.0000000000000001E-3</v>
      </c>
      <c r="E372">
        <v>17.951219512195099</v>
      </c>
      <c r="F372">
        <f t="shared" si="16"/>
        <v>18.3012195121951</v>
      </c>
      <c r="G372">
        <v>3.0000000000000001E-3</v>
      </c>
      <c r="I372">
        <v>17.951219512195099</v>
      </c>
      <c r="J372">
        <f t="shared" si="17"/>
        <v>18.3012195121951</v>
      </c>
      <c r="K372">
        <v>6.0000000000000001E-3</v>
      </c>
    </row>
    <row r="373" spans="1:11" x14ac:dyDescent="0.25">
      <c r="A373">
        <v>18</v>
      </c>
      <c r="B373">
        <f t="shared" si="15"/>
        <v>18.350000000000001</v>
      </c>
      <c r="C373">
        <v>6.0000000000000001E-3</v>
      </c>
      <c r="E373">
        <v>18</v>
      </c>
      <c r="F373">
        <f t="shared" si="16"/>
        <v>18.350000000000001</v>
      </c>
      <c r="G373">
        <v>4.0000000000000001E-3</v>
      </c>
      <c r="I373">
        <v>18</v>
      </c>
      <c r="J373">
        <f t="shared" si="17"/>
        <v>18.350000000000001</v>
      </c>
      <c r="K373">
        <v>6.0000000000000001E-3</v>
      </c>
    </row>
    <row r="374" spans="1:11" x14ac:dyDescent="0.25">
      <c r="A374">
        <v>18.048780487804901</v>
      </c>
      <c r="B374">
        <f t="shared" si="15"/>
        <v>18.398780487804903</v>
      </c>
      <c r="C374">
        <v>4.0000000000000001E-3</v>
      </c>
      <c r="E374">
        <v>18.048780487804901</v>
      </c>
      <c r="F374">
        <f t="shared" si="16"/>
        <v>18.398780487804903</v>
      </c>
      <c r="G374">
        <v>4.0000000000000001E-3</v>
      </c>
      <c r="I374">
        <v>18.048780487804901</v>
      </c>
      <c r="J374">
        <f t="shared" si="17"/>
        <v>18.398780487804903</v>
      </c>
      <c r="K374">
        <v>4.0000000000000001E-3</v>
      </c>
    </row>
    <row r="375" spans="1:11" x14ac:dyDescent="0.25">
      <c r="A375">
        <v>18.097560975609799</v>
      </c>
      <c r="B375">
        <f t="shared" si="15"/>
        <v>18.4475609756098</v>
      </c>
      <c r="C375">
        <v>2E-3</v>
      </c>
      <c r="E375">
        <v>18.097560975609799</v>
      </c>
      <c r="F375">
        <f t="shared" si="16"/>
        <v>18.4475609756098</v>
      </c>
      <c r="G375">
        <v>0</v>
      </c>
      <c r="I375">
        <v>18.097560975609799</v>
      </c>
      <c r="J375">
        <f t="shared" si="17"/>
        <v>18.4475609756098</v>
      </c>
      <c r="K375">
        <v>3.0000000000000001E-3</v>
      </c>
    </row>
    <row r="376" spans="1:11" x14ac:dyDescent="0.25">
      <c r="A376">
        <v>18.146341463414601</v>
      </c>
      <c r="B376">
        <f t="shared" si="15"/>
        <v>18.496341463414602</v>
      </c>
      <c r="C376">
        <v>2E-3</v>
      </c>
      <c r="E376">
        <v>18.146341463414601</v>
      </c>
      <c r="F376">
        <f t="shared" si="16"/>
        <v>18.496341463414602</v>
      </c>
      <c r="G376">
        <v>6.0000000000000001E-3</v>
      </c>
      <c r="I376">
        <v>18.146341463414601</v>
      </c>
      <c r="J376">
        <f t="shared" si="17"/>
        <v>18.496341463414602</v>
      </c>
      <c r="K376">
        <v>1.0999999999999999E-2</v>
      </c>
    </row>
    <row r="377" spans="1:11" x14ac:dyDescent="0.25">
      <c r="A377">
        <v>18.195121951219502</v>
      </c>
      <c r="B377">
        <f t="shared" si="15"/>
        <v>18.545121951219503</v>
      </c>
      <c r="C377">
        <v>3.0000000000000001E-3</v>
      </c>
      <c r="E377">
        <v>18.195121951219502</v>
      </c>
      <c r="F377">
        <f t="shared" si="16"/>
        <v>18.545121951219503</v>
      </c>
      <c r="G377">
        <v>4.0000000000000001E-3</v>
      </c>
      <c r="I377">
        <v>18.195121951219502</v>
      </c>
      <c r="J377">
        <f t="shared" si="17"/>
        <v>18.545121951219503</v>
      </c>
      <c r="K377">
        <v>4.0000000000000001E-3</v>
      </c>
    </row>
    <row r="378" spans="1:11" x14ac:dyDescent="0.25">
      <c r="A378">
        <v>18.243902439024399</v>
      </c>
      <c r="B378">
        <f t="shared" si="15"/>
        <v>18.593902439024401</v>
      </c>
      <c r="C378">
        <v>2E-3</v>
      </c>
      <c r="E378">
        <v>18.243902439024399</v>
      </c>
      <c r="F378">
        <f t="shared" si="16"/>
        <v>18.593902439024401</v>
      </c>
      <c r="G378">
        <v>6.0000000000000001E-3</v>
      </c>
      <c r="I378">
        <v>18.243902439024399</v>
      </c>
      <c r="J378">
        <f t="shared" si="17"/>
        <v>18.593902439024401</v>
      </c>
      <c r="K378">
        <v>5.0000000000000001E-3</v>
      </c>
    </row>
    <row r="379" spans="1:11" x14ac:dyDescent="0.25">
      <c r="A379">
        <v>18.292682926829301</v>
      </c>
      <c r="B379">
        <f t="shared" si="15"/>
        <v>18.642682926829302</v>
      </c>
      <c r="C379">
        <v>0</v>
      </c>
      <c r="E379">
        <v>18.292682926829301</v>
      </c>
      <c r="F379">
        <f t="shared" si="16"/>
        <v>18.642682926829302</v>
      </c>
      <c r="G379">
        <v>4.0000000000000001E-3</v>
      </c>
      <c r="I379">
        <v>18.292682926829301</v>
      </c>
      <c r="J379">
        <f t="shared" si="17"/>
        <v>18.642682926829302</v>
      </c>
      <c r="K379">
        <v>8.0000000000000002E-3</v>
      </c>
    </row>
    <row r="380" spans="1:11" x14ac:dyDescent="0.25">
      <c r="A380">
        <v>18.341463414634099</v>
      </c>
      <c r="B380">
        <f t="shared" si="15"/>
        <v>18.6914634146341</v>
      </c>
      <c r="C380">
        <v>2E-3</v>
      </c>
      <c r="E380">
        <v>18.341463414634099</v>
      </c>
      <c r="F380">
        <f t="shared" si="16"/>
        <v>18.6914634146341</v>
      </c>
      <c r="G380">
        <v>3.0000000000000001E-3</v>
      </c>
      <c r="I380">
        <v>18.341463414634099</v>
      </c>
      <c r="J380">
        <f t="shared" si="17"/>
        <v>18.6914634146341</v>
      </c>
      <c r="K380">
        <v>4.0000000000000001E-3</v>
      </c>
    </row>
    <row r="381" spans="1:11" x14ac:dyDescent="0.25">
      <c r="A381">
        <v>18.390243902439</v>
      </c>
      <c r="B381">
        <f t="shared" si="15"/>
        <v>18.740243902439001</v>
      </c>
      <c r="C381">
        <v>2E-3</v>
      </c>
      <c r="E381">
        <v>18.390243902439</v>
      </c>
      <c r="F381">
        <f t="shared" si="16"/>
        <v>18.740243902439001</v>
      </c>
      <c r="G381">
        <v>3.0000000000000001E-3</v>
      </c>
      <c r="I381">
        <v>18.390243902439</v>
      </c>
      <c r="J381">
        <f t="shared" si="17"/>
        <v>18.740243902439001</v>
      </c>
      <c r="K381">
        <v>8.9999999999999993E-3</v>
      </c>
    </row>
    <row r="382" spans="1:11" x14ac:dyDescent="0.25">
      <c r="A382">
        <v>18.439024390243901</v>
      </c>
      <c r="B382">
        <f t="shared" si="15"/>
        <v>18.789024390243902</v>
      </c>
      <c r="C382">
        <v>3.0000000000000001E-3</v>
      </c>
      <c r="E382">
        <v>18.439024390243901</v>
      </c>
      <c r="F382">
        <f t="shared" si="16"/>
        <v>18.789024390243902</v>
      </c>
      <c r="G382">
        <v>0</v>
      </c>
      <c r="I382">
        <v>18.439024390243901</v>
      </c>
      <c r="J382">
        <f t="shared" si="17"/>
        <v>18.789024390243902</v>
      </c>
      <c r="K382">
        <v>5.0000000000000001E-3</v>
      </c>
    </row>
    <row r="383" spans="1:11" x14ac:dyDescent="0.25">
      <c r="A383">
        <v>18.487804878048799</v>
      </c>
      <c r="B383">
        <f t="shared" si="15"/>
        <v>18.8378048780488</v>
      </c>
      <c r="C383">
        <v>1E-3</v>
      </c>
      <c r="E383">
        <v>18.487804878048799</v>
      </c>
      <c r="F383">
        <f t="shared" si="16"/>
        <v>18.8378048780488</v>
      </c>
      <c r="G383">
        <v>8.0000000000000002E-3</v>
      </c>
      <c r="I383">
        <v>18.487804878048799</v>
      </c>
      <c r="J383">
        <f t="shared" si="17"/>
        <v>18.8378048780488</v>
      </c>
      <c r="K383">
        <v>4.0000000000000001E-3</v>
      </c>
    </row>
    <row r="384" spans="1:11" x14ac:dyDescent="0.25">
      <c r="A384">
        <v>18.5365853658537</v>
      </c>
      <c r="B384">
        <f t="shared" si="15"/>
        <v>18.886585365853701</v>
      </c>
      <c r="C384">
        <v>2E-3</v>
      </c>
      <c r="E384">
        <v>18.5365853658537</v>
      </c>
      <c r="F384">
        <f t="shared" si="16"/>
        <v>18.886585365853701</v>
      </c>
      <c r="G384">
        <v>6.0000000000000001E-3</v>
      </c>
      <c r="I384">
        <v>18.5365853658537</v>
      </c>
      <c r="J384">
        <f t="shared" si="17"/>
        <v>18.886585365853701</v>
      </c>
      <c r="K384">
        <v>5.0000000000000001E-3</v>
      </c>
    </row>
    <row r="385" spans="1:11" x14ac:dyDescent="0.25">
      <c r="A385">
        <v>18.585365853658502</v>
      </c>
      <c r="B385">
        <f t="shared" si="15"/>
        <v>18.935365853658503</v>
      </c>
      <c r="C385">
        <v>5.0000000000000001E-3</v>
      </c>
      <c r="E385">
        <v>18.585365853658502</v>
      </c>
      <c r="F385">
        <f t="shared" si="16"/>
        <v>18.935365853658503</v>
      </c>
      <c r="G385">
        <v>3.0000000000000001E-3</v>
      </c>
      <c r="I385">
        <v>18.585365853658502</v>
      </c>
      <c r="J385">
        <f t="shared" si="17"/>
        <v>18.935365853658503</v>
      </c>
      <c r="K385">
        <v>6.0000000000000001E-3</v>
      </c>
    </row>
    <row r="386" spans="1:11" x14ac:dyDescent="0.25">
      <c r="A386">
        <v>18.634146341463399</v>
      </c>
      <c r="B386">
        <f t="shared" si="15"/>
        <v>18.984146341463401</v>
      </c>
      <c r="C386">
        <v>7.0000000000000001E-3</v>
      </c>
      <c r="E386">
        <v>18.634146341463399</v>
      </c>
      <c r="F386">
        <f t="shared" si="16"/>
        <v>18.984146341463401</v>
      </c>
      <c r="G386">
        <v>2E-3</v>
      </c>
      <c r="I386">
        <v>18.634146341463399</v>
      </c>
      <c r="J386">
        <f t="shared" si="17"/>
        <v>18.984146341463401</v>
      </c>
      <c r="K386">
        <v>8.0000000000000002E-3</v>
      </c>
    </row>
    <row r="387" spans="1:11" x14ac:dyDescent="0.25">
      <c r="A387">
        <v>18.6829268292683</v>
      </c>
      <c r="B387">
        <f t="shared" si="15"/>
        <v>19.032926829268302</v>
      </c>
      <c r="C387">
        <v>4.0000000000000001E-3</v>
      </c>
      <c r="E387">
        <v>18.6829268292683</v>
      </c>
      <c r="F387">
        <f t="shared" si="16"/>
        <v>19.032926829268302</v>
      </c>
      <c r="G387">
        <v>4.0000000000000001E-3</v>
      </c>
      <c r="I387">
        <v>18.6829268292683</v>
      </c>
      <c r="J387">
        <f t="shared" si="17"/>
        <v>19.032926829268302</v>
      </c>
      <c r="K387">
        <v>4.0000000000000001E-3</v>
      </c>
    </row>
    <row r="388" spans="1:11" x14ac:dyDescent="0.25">
      <c r="A388">
        <v>18.731707317073202</v>
      </c>
      <c r="B388">
        <f t="shared" ref="B388:B414" si="18">A388+$B$1</f>
        <v>19.081707317073203</v>
      </c>
      <c r="C388">
        <v>5.0000000000000001E-3</v>
      </c>
      <c r="E388">
        <v>18.731707317073202</v>
      </c>
      <c r="F388">
        <f t="shared" si="16"/>
        <v>19.081707317073203</v>
      </c>
      <c r="G388">
        <v>5.0000000000000001E-3</v>
      </c>
      <c r="I388">
        <v>18.731707317073202</v>
      </c>
      <c r="J388">
        <f t="shared" si="17"/>
        <v>19.081707317073203</v>
      </c>
      <c r="K388">
        <v>2E-3</v>
      </c>
    </row>
    <row r="389" spans="1:11" x14ac:dyDescent="0.25">
      <c r="A389">
        <v>18.780487804878099</v>
      </c>
      <c r="B389">
        <f t="shared" si="18"/>
        <v>19.130487804878101</v>
      </c>
      <c r="C389">
        <v>2E-3</v>
      </c>
      <c r="E389">
        <v>18.780487804878099</v>
      </c>
      <c r="F389">
        <f t="shared" ref="F389:F414" si="19">E389+$B$1</f>
        <v>19.130487804878101</v>
      </c>
      <c r="G389">
        <v>4.0000000000000001E-3</v>
      </c>
      <c r="I389">
        <v>18.780487804878099</v>
      </c>
      <c r="J389">
        <f t="shared" ref="J389:J414" si="20">I389+$B$1</f>
        <v>19.130487804878101</v>
      </c>
      <c r="K389">
        <v>4.0000000000000001E-3</v>
      </c>
    </row>
    <row r="390" spans="1:11" x14ac:dyDescent="0.25">
      <c r="A390">
        <v>18.829268292682901</v>
      </c>
      <c r="B390">
        <f t="shared" si="18"/>
        <v>19.179268292682902</v>
      </c>
      <c r="C390">
        <v>2E-3</v>
      </c>
      <c r="E390">
        <v>18.829268292682901</v>
      </c>
      <c r="F390">
        <f t="shared" si="19"/>
        <v>19.179268292682902</v>
      </c>
      <c r="G390">
        <v>3.0000000000000001E-3</v>
      </c>
      <c r="I390">
        <v>18.829268292682901</v>
      </c>
      <c r="J390">
        <f t="shared" si="20"/>
        <v>19.179268292682902</v>
      </c>
      <c r="K390">
        <v>7.0000000000000001E-3</v>
      </c>
    </row>
    <row r="391" spans="1:11" x14ac:dyDescent="0.25">
      <c r="A391">
        <v>18.878048780487799</v>
      </c>
      <c r="B391">
        <f t="shared" si="18"/>
        <v>19.2280487804878</v>
      </c>
      <c r="C391">
        <v>1E-3</v>
      </c>
      <c r="E391">
        <v>18.878048780487799</v>
      </c>
      <c r="F391">
        <f t="shared" si="19"/>
        <v>19.2280487804878</v>
      </c>
      <c r="G391">
        <v>3.0000000000000001E-3</v>
      </c>
      <c r="I391">
        <v>18.878048780487799</v>
      </c>
      <c r="J391">
        <f t="shared" si="20"/>
        <v>19.2280487804878</v>
      </c>
      <c r="K391">
        <v>6.0000000000000001E-3</v>
      </c>
    </row>
    <row r="392" spans="1:11" x14ac:dyDescent="0.25">
      <c r="A392">
        <v>18.9268292682927</v>
      </c>
      <c r="B392">
        <f t="shared" si="18"/>
        <v>19.276829268292701</v>
      </c>
      <c r="C392">
        <v>2E-3</v>
      </c>
      <c r="E392">
        <v>18.9268292682927</v>
      </c>
      <c r="F392">
        <f t="shared" si="19"/>
        <v>19.276829268292701</v>
      </c>
      <c r="G392">
        <v>4.0000000000000001E-3</v>
      </c>
      <c r="I392">
        <v>18.9268292682927</v>
      </c>
      <c r="J392">
        <f t="shared" si="20"/>
        <v>19.276829268292701</v>
      </c>
      <c r="K392">
        <v>7.0000000000000001E-3</v>
      </c>
    </row>
    <row r="393" spans="1:11" x14ac:dyDescent="0.25">
      <c r="A393">
        <v>18.975609756097601</v>
      </c>
      <c r="B393">
        <f t="shared" si="18"/>
        <v>19.325609756097602</v>
      </c>
      <c r="C393">
        <v>2E-3</v>
      </c>
      <c r="E393">
        <v>18.975609756097601</v>
      </c>
      <c r="F393">
        <f t="shared" si="19"/>
        <v>19.325609756097602</v>
      </c>
      <c r="G393">
        <v>2E-3</v>
      </c>
      <c r="I393">
        <v>18.975609756097601</v>
      </c>
      <c r="J393">
        <f t="shared" si="20"/>
        <v>19.325609756097602</v>
      </c>
      <c r="K393">
        <v>6.0000000000000001E-3</v>
      </c>
    </row>
    <row r="394" spans="1:11" x14ac:dyDescent="0.25">
      <c r="A394">
        <v>19.024390243902399</v>
      </c>
      <c r="B394">
        <f t="shared" si="18"/>
        <v>19.3743902439024</v>
      </c>
      <c r="C394">
        <v>5.0000000000000001E-3</v>
      </c>
      <c r="E394">
        <v>19.024390243902399</v>
      </c>
      <c r="F394">
        <f t="shared" si="19"/>
        <v>19.3743902439024</v>
      </c>
      <c r="G394">
        <v>3.0000000000000001E-3</v>
      </c>
      <c r="I394">
        <v>19.024390243902399</v>
      </c>
      <c r="J394">
        <f t="shared" si="20"/>
        <v>19.3743902439024</v>
      </c>
      <c r="K394">
        <v>5.0000000000000001E-3</v>
      </c>
    </row>
    <row r="395" spans="1:11" x14ac:dyDescent="0.25">
      <c r="A395">
        <v>19.0731707317073</v>
      </c>
      <c r="B395">
        <f t="shared" si="18"/>
        <v>19.423170731707302</v>
      </c>
      <c r="C395">
        <v>2E-3</v>
      </c>
      <c r="E395">
        <v>19.0731707317073</v>
      </c>
      <c r="F395">
        <f t="shared" si="19"/>
        <v>19.423170731707302</v>
      </c>
      <c r="G395">
        <v>5.0000000000000001E-3</v>
      </c>
      <c r="I395">
        <v>19.0731707317073</v>
      </c>
      <c r="J395">
        <f t="shared" si="20"/>
        <v>19.423170731707302</v>
      </c>
      <c r="K395">
        <v>4.0000000000000001E-3</v>
      </c>
    </row>
    <row r="396" spans="1:11" x14ac:dyDescent="0.25">
      <c r="A396">
        <v>19.121951219512201</v>
      </c>
      <c r="B396">
        <f t="shared" si="18"/>
        <v>19.471951219512203</v>
      </c>
      <c r="C396">
        <v>3.0000000000000001E-3</v>
      </c>
      <c r="E396">
        <v>19.121951219512201</v>
      </c>
      <c r="F396">
        <f t="shared" si="19"/>
        <v>19.471951219512203</v>
      </c>
      <c r="G396">
        <v>3.0000000000000001E-3</v>
      </c>
      <c r="I396">
        <v>19.121951219512201</v>
      </c>
      <c r="J396">
        <f t="shared" si="20"/>
        <v>19.471951219512203</v>
      </c>
      <c r="K396">
        <v>1E-3</v>
      </c>
    </row>
    <row r="397" spans="1:11" x14ac:dyDescent="0.25">
      <c r="A397">
        <v>19.170731707317099</v>
      </c>
      <c r="B397">
        <f t="shared" si="18"/>
        <v>19.520731707317101</v>
      </c>
      <c r="C397">
        <v>1E-3</v>
      </c>
      <c r="E397">
        <v>19.170731707317099</v>
      </c>
      <c r="F397">
        <f t="shared" si="19"/>
        <v>19.520731707317101</v>
      </c>
      <c r="G397">
        <v>2E-3</v>
      </c>
      <c r="I397">
        <v>19.170731707317099</v>
      </c>
      <c r="J397">
        <f t="shared" si="20"/>
        <v>19.520731707317101</v>
      </c>
      <c r="K397">
        <v>5.0000000000000001E-3</v>
      </c>
    </row>
    <row r="398" spans="1:11" x14ac:dyDescent="0.25">
      <c r="A398">
        <v>19.219512195122</v>
      </c>
      <c r="B398">
        <f t="shared" si="18"/>
        <v>19.569512195122002</v>
      </c>
      <c r="C398">
        <v>0</v>
      </c>
      <c r="E398">
        <v>19.219512195122</v>
      </c>
      <c r="F398">
        <f t="shared" si="19"/>
        <v>19.569512195122002</v>
      </c>
      <c r="G398">
        <v>0</v>
      </c>
      <c r="I398">
        <v>19.219512195122</v>
      </c>
      <c r="J398">
        <f t="shared" si="20"/>
        <v>19.569512195122002</v>
      </c>
      <c r="K398">
        <v>6.0000000000000001E-3</v>
      </c>
    </row>
    <row r="399" spans="1:11" x14ac:dyDescent="0.25">
      <c r="A399">
        <v>19.268292682926798</v>
      </c>
      <c r="B399">
        <f t="shared" si="18"/>
        <v>19.6182926829268</v>
      </c>
      <c r="C399">
        <v>4.0000000000000001E-3</v>
      </c>
      <c r="E399">
        <v>19.268292682926798</v>
      </c>
      <c r="F399">
        <f t="shared" si="19"/>
        <v>19.6182926829268</v>
      </c>
      <c r="G399">
        <v>7.0000000000000001E-3</v>
      </c>
      <c r="I399">
        <v>19.268292682926798</v>
      </c>
      <c r="J399">
        <f t="shared" si="20"/>
        <v>19.6182926829268</v>
      </c>
      <c r="K399">
        <v>6.0000000000000001E-3</v>
      </c>
    </row>
    <row r="400" spans="1:11" x14ac:dyDescent="0.25">
      <c r="A400">
        <v>19.3170731707317</v>
      </c>
      <c r="B400">
        <f t="shared" si="18"/>
        <v>19.667073170731701</v>
      </c>
      <c r="C400">
        <v>2E-3</v>
      </c>
      <c r="E400">
        <v>19.3170731707317</v>
      </c>
      <c r="F400">
        <f t="shared" si="19"/>
        <v>19.667073170731701</v>
      </c>
      <c r="G400">
        <v>4.0000000000000001E-3</v>
      </c>
      <c r="I400">
        <v>19.3170731707317</v>
      </c>
      <c r="J400">
        <f t="shared" si="20"/>
        <v>19.667073170731701</v>
      </c>
      <c r="K400">
        <v>3.0000000000000001E-3</v>
      </c>
    </row>
    <row r="401" spans="1:11" x14ac:dyDescent="0.25">
      <c r="A401">
        <v>19.365853658536601</v>
      </c>
      <c r="B401">
        <f t="shared" si="18"/>
        <v>19.715853658536602</v>
      </c>
      <c r="C401">
        <v>1E-3</v>
      </c>
      <c r="E401">
        <v>19.365853658536601</v>
      </c>
      <c r="F401">
        <f t="shared" si="19"/>
        <v>19.715853658536602</v>
      </c>
      <c r="G401">
        <v>3.0000000000000001E-3</v>
      </c>
      <c r="I401">
        <v>19.365853658536601</v>
      </c>
      <c r="J401">
        <f t="shared" si="20"/>
        <v>19.715853658536602</v>
      </c>
      <c r="K401">
        <v>4.0000000000000001E-3</v>
      </c>
    </row>
    <row r="402" spans="1:11" x14ac:dyDescent="0.25">
      <c r="A402">
        <v>19.414634146341498</v>
      </c>
      <c r="B402">
        <f t="shared" si="18"/>
        <v>19.7646341463415</v>
      </c>
      <c r="C402">
        <v>0</v>
      </c>
      <c r="E402">
        <v>19.414634146341498</v>
      </c>
      <c r="F402">
        <f t="shared" si="19"/>
        <v>19.7646341463415</v>
      </c>
      <c r="G402">
        <v>1E-3</v>
      </c>
      <c r="I402">
        <v>19.414634146341498</v>
      </c>
      <c r="J402">
        <f t="shared" si="20"/>
        <v>19.7646341463415</v>
      </c>
      <c r="K402">
        <v>4.0000000000000001E-3</v>
      </c>
    </row>
    <row r="403" spans="1:11" x14ac:dyDescent="0.25">
      <c r="A403">
        <v>19.4634146341463</v>
      </c>
      <c r="B403">
        <f t="shared" si="18"/>
        <v>19.813414634146302</v>
      </c>
      <c r="C403">
        <v>2E-3</v>
      </c>
      <c r="E403">
        <v>19.4634146341463</v>
      </c>
      <c r="F403">
        <f t="shared" si="19"/>
        <v>19.813414634146302</v>
      </c>
      <c r="G403">
        <v>5.0000000000000001E-3</v>
      </c>
      <c r="I403">
        <v>19.4634146341463</v>
      </c>
      <c r="J403">
        <f t="shared" si="20"/>
        <v>19.813414634146302</v>
      </c>
      <c r="K403">
        <v>5.0000000000000001E-3</v>
      </c>
    </row>
    <row r="404" spans="1:11" x14ac:dyDescent="0.25">
      <c r="A404">
        <v>19.512195121951201</v>
      </c>
      <c r="B404">
        <f t="shared" si="18"/>
        <v>19.862195121951203</v>
      </c>
      <c r="C404">
        <v>3.0000000000000001E-3</v>
      </c>
      <c r="E404">
        <v>19.512195121951201</v>
      </c>
      <c r="F404">
        <f t="shared" si="19"/>
        <v>19.862195121951203</v>
      </c>
      <c r="G404">
        <v>8.0000000000000002E-3</v>
      </c>
      <c r="I404">
        <v>19.512195121951201</v>
      </c>
      <c r="J404">
        <f t="shared" si="20"/>
        <v>19.862195121951203</v>
      </c>
      <c r="K404">
        <v>3.0000000000000001E-3</v>
      </c>
    </row>
    <row r="405" spans="1:11" x14ac:dyDescent="0.25">
      <c r="A405">
        <v>19.560975609756099</v>
      </c>
      <c r="B405">
        <f t="shared" si="18"/>
        <v>19.9109756097561</v>
      </c>
      <c r="C405">
        <v>3.0000000000000001E-3</v>
      </c>
      <c r="E405">
        <v>19.560975609756099</v>
      </c>
      <c r="F405">
        <f t="shared" si="19"/>
        <v>19.9109756097561</v>
      </c>
      <c r="G405">
        <v>7.0000000000000001E-3</v>
      </c>
      <c r="I405">
        <v>19.560975609756099</v>
      </c>
      <c r="J405">
        <f t="shared" si="20"/>
        <v>19.9109756097561</v>
      </c>
      <c r="K405">
        <v>7.0000000000000001E-3</v>
      </c>
    </row>
    <row r="406" spans="1:11" x14ac:dyDescent="0.25">
      <c r="A406">
        <v>19.609756097561</v>
      </c>
      <c r="B406">
        <f t="shared" si="18"/>
        <v>19.959756097561002</v>
      </c>
      <c r="C406">
        <v>5.0000000000000001E-3</v>
      </c>
      <c r="E406">
        <v>19.609756097561</v>
      </c>
      <c r="F406">
        <f t="shared" si="19"/>
        <v>19.959756097561002</v>
      </c>
      <c r="G406">
        <v>6.0000000000000001E-3</v>
      </c>
      <c r="I406">
        <v>19.609756097561</v>
      </c>
      <c r="J406">
        <f t="shared" si="20"/>
        <v>19.959756097561002</v>
      </c>
      <c r="K406">
        <v>1E-3</v>
      </c>
    </row>
    <row r="407" spans="1:11" x14ac:dyDescent="0.25">
      <c r="A407">
        <v>19.658536585365901</v>
      </c>
      <c r="B407">
        <f t="shared" si="18"/>
        <v>20.008536585365903</v>
      </c>
      <c r="C407">
        <v>2E-3</v>
      </c>
      <c r="E407">
        <v>19.658536585365901</v>
      </c>
      <c r="F407">
        <f t="shared" si="19"/>
        <v>20.008536585365903</v>
      </c>
      <c r="G407">
        <v>4.0000000000000001E-3</v>
      </c>
      <c r="I407">
        <v>19.658536585365901</v>
      </c>
      <c r="J407">
        <f t="shared" si="20"/>
        <v>20.008536585365903</v>
      </c>
      <c r="K407">
        <v>3.0000000000000001E-3</v>
      </c>
    </row>
    <row r="408" spans="1:11" x14ac:dyDescent="0.25">
      <c r="A408">
        <v>19.707317073170699</v>
      </c>
      <c r="B408">
        <f t="shared" si="18"/>
        <v>20.057317073170701</v>
      </c>
      <c r="C408">
        <v>3.0000000000000001E-3</v>
      </c>
      <c r="E408">
        <v>19.707317073170699</v>
      </c>
      <c r="F408">
        <f t="shared" si="19"/>
        <v>20.057317073170701</v>
      </c>
      <c r="G408">
        <v>4.0000000000000001E-3</v>
      </c>
      <c r="I408">
        <v>19.707317073170699</v>
      </c>
      <c r="J408">
        <f t="shared" si="20"/>
        <v>20.057317073170701</v>
      </c>
      <c r="K408">
        <v>7.0000000000000001E-3</v>
      </c>
    </row>
    <row r="409" spans="1:11" x14ac:dyDescent="0.25">
      <c r="A409">
        <v>19.756097560975601</v>
      </c>
      <c r="B409">
        <f t="shared" si="18"/>
        <v>20.106097560975602</v>
      </c>
      <c r="C409">
        <v>4.0000000000000001E-3</v>
      </c>
      <c r="E409">
        <v>19.756097560975601</v>
      </c>
      <c r="F409">
        <f t="shared" si="19"/>
        <v>20.106097560975602</v>
      </c>
      <c r="G409">
        <v>4.0000000000000001E-3</v>
      </c>
      <c r="I409">
        <v>19.756097560975601</v>
      </c>
      <c r="J409">
        <f t="shared" si="20"/>
        <v>20.106097560975602</v>
      </c>
      <c r="K409">
        <v>7.0000000000000001E-3</v>
      </c>
    </row>
    <row r="410" spans="1:11" x14ac:dyDescent="0.25">
      <c r="A410">
        <v>19.804878048780498</v>
      </c>
      <c r="B410">
        <f t="shared" si="18"/>
        <v>20.1548780487805</v>
      </c>
      <c r="C410">
        <v>2E-3</v>
      </c>
      <c r="E410">
        <v>19.804878048780498</v>
      </c>
      <c r="F410">
        <f t="shared" si="19"/>
        <v>20.1548780487805</v>
      </c>
      <c r="G410">
        <v>6.0000000000000001E-3</v>
      </c>
      <c r="I410">
        <v>19.804878048780498</v>
      </c>
      <c r="J410">
        <f t="shared" si="20"/>
        <v>20.1548780487805</v>
      </c>
      <c r="K410">
        <v>5.0000000000000001E-3</v>
      </c>
    </row>
    <row r="411" spans="1:11" x14ac:dyDescent="0.25">
      <c r="A411">
        <v>19.853658536585399</v>
      </c>
      <c r="B411">
        <f t="shared" si="18"/>
        <v>20.203658536585401</v>
      </c>
      <c r="C411">
        <v>6.0000000000000001E-3</v>
      </c>
      <c r="E411">
        <v>19.853658536585399</v>
      </c>
      <c r="F411">
        <f t="shared" si="19"/>
        <v>20.203658536585401</v>
      </c>
      <c r="G411">
        <v>3.0000000000000001E-3</v>
      </c>
      <c r="I411">
        <v>19.853658536585399</v>
      </c>
      <c r="J411">
        <f t="shared" si="20"/>
        <v>20.203658536585401</v>
      </c>
      <c r="K411">
        <v>1E-3</v>
      </c>
    </row>
    <row r="412" spans="1:11" x14ac:dyDescent="0.25">
      <c r="A412">
        <v>19.902439024390201</v>
      </c>
      <c r="B412">
        <f t="shared" si="18"/>
        <v>20.252439024390203</v>
      </c>
      <c r="C412">
        <v>5.0000000000000001E-3</v>
      </c>
      <c r="E412">
        <v>19.902439024390201</v>
      </c>
      <c r="F412">
        <f t="shared" si="19"/>
        <v>20.252439024390203</v>
      </c>
      <c r="G412">
        <v>7.0000000000000001E-3</v>
      </c>
      <c r="I412">
        <v>19.902439024390201</v>
      </c>
      <c r="J412">
        <f t="shared" si="20"/>
        <v>20.252439024390203</v>
      </c>
      <c r="K412">
        <v>4.0000000000000001E-3</v>
      </c>
    </row>
    <row r="413" spans="1:11" x14ac:dyDescent="0.25">
      <c r="A413">
        <v>19.951219512195099</v>
      </c>
      <c r="B413">
        <f t="shared" si="18"/>
        <v>20.3012195121951</v>
      </c>
      <c r="C413">
        <v>8.0000000000000002E-3</v>
      </c>
      <c r="E413">
        <v>19.951219512195099</v>
      </c>
      <c r="F413">
        <f t="shared" si="19"/>
        <v>20.3012195121951</v>
      </c>
      <c r="G413">
        <v>2.1000000000000001E-2</v>
      </c>
      <c r="I413">
        <v>19.951219512195099</v>
      </c>
      <c r="J413">
        <f t="shared" si="20"/>
        <v>20.3012195121951</v>
      </c>
      <c r="K413">
        <v>1.6E-2</v>
      </c>
    </row>
    <row r="414" spans="1:11" x14ac:dyDescent="0.25">
      <c r="A414">
        <v>20</v>
      </c>
      <c r="B414">
        <f t="shared" si="18"/>
        <v>20.350000000000001</v>
      </c>
      <c r="C414">
        <v>0</v>
      </c>
      <c r="E414">
        <v>20</v>
      </c>
      <c r="F414">
        <f t="shared" si="19"/>
        <v>20.350000000000001</v>
      </c>
      <c r="G414">
        <v>0</v>
      </c>
      <c r="I414">
        <v>20</v>
      </c>
      <c r="J414">
        <f t="shared" si="20"/>
        <v>20.350000000000001</v>
      </c>
      <c r="K414">
        <v>0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3"/>
  <sheetViews>
    <sheetView workbookViewId="0">
      <pane ySplit="6" topLeftCell="A7" activePane="bottomLeft" state="frozen"/>
      <selection pane="bottomLeft" activeCell="D2" sqref="D2"/>
    </sheetView>
  </sheetViews>
  <sheetFormatPr defaultColWidth="8.875" defaultRowHeight="15.75" x14ac:dyDescent="0.25"/>
  <sheetData>
    <row r="1" spans="1:5" x14ac:dyDescent="0.25">
      <c r="A1" t="s">
        <v>10</v>
      </c>
      <c r="D1" t="s">
        <v>11</v>
      </c>
    </row>
    <row r="2" spans="1:5" x14ac:dyDescent="0.25">
      <c r="A2" t="s">
        <v>2</v>
      </c>
      <c r="B2" t="s">
        <v>3</v>
      </c>
      <c r="D2" t="s">
        <v>6</v>
      </c>
      <c r="E2" t="s">
        <v>1</v>
      </c>
    </row>
    <row r="3" spans="1:5" x14ac:dyDescent="0.25">
      <c r="A3">
        <v>0</v>
      </c>
      <c r="B3">
        <v>0</v>
      </c>
      <c r="D3">
        <v>0</v>
      </c>
      <c r="E3">
        <v>0</v>
      </c>
    </row>
    <row r="4" spans="1:5" x14ac:dyDescent="0.25">
      <c r="A4">
        <v>0.25</v>
      </c>
      <c r="B4">
        <v>0</v>
      </c>
      <c r="D4">
        <v>0.25</v>
      </c>
      <c r="E4">
        <v>0</v>
      </c>
    </row>
    <row r="5" spans="1:5" x14ac:dyDescent="0.25">
      <c r="A5">
        <v>0.5</v>
      </c>
      <c r="B5">
        <v>0</v>
      </c>
      <c r="D5">
        <v>0.5</v>
      </c>
      <c r="E5">
        <v>0</v>
      </c>
    </row>
    <row r="6" spans="1:5" x14ac:dyDescent="0.25">
      <c r="A6">
        <v>0.75</v>
      </c>
      <c r="B6">
        <v>0</v>
      </c>
      <c r="D6">
        <v>0.75</v>
      </c>
      <c r="E6">
        <v>0</v>
      </c>
    </row>
    <row r="7" spans="1:5" x14ac:dyDescent="0.25">
      <c r="A7">
        <v>1</v>
      </c>
      <c r="B7">
        <v>0</v>
      </c>
      <c r="D7">
        <v>1</v>
      </c>
      <c r="E7">
        <v>0</v>
      </c>
    </row>
    <row r="8" spans="1:5" x14ac:dyDescent="0.25">
      <c r="A8">
        <v>1.25</v>
      </c>
      <c r="B8">
        <v>0</v>
      </c>
      <c r="D8">
        <v>1.25</v>
      </c>
      <c r="E8">
        <v>0</v>
      </c>
    </row>
    <row r="9" spans="1:5" x14ac:dyDescent="0.25">
      <c r="A9">
        <v>1.5</v>
      </c>
      <c r="B9">
        <v>0</v>
      </c>
      <c r="D9">
        <v>1.5</v>
      </c>
      <c r="E9">
        <v>0</v>
      </c>
    </row>
    <row r="10" spans="1:5" x14ac:dyDescent="0.25">
      <c r="A10">
        <v>1.75</v>
      </c>
      <c r="B10">
        <v>0</v>
      </c>
      <c r="D10">
        <v>1.75</v>
      </c>
      <c r="E10">
        <v>0</v>
      </c>
    </row>
    <row r="11" spans="1:5" x14ac:dyDescent="0.25">
      <c r="A11">
        <v>2</v>
      </c>
      <c r="B11">
        <v>0</v>
      </c>
      <c r="D11">
        <v>2</v>
      </c>
      <c r="E11">
        <v>0</v>
      </c>
    </row>
    <row r="12" spans="1:5" x14ac:dyDescent="0.25">
      <c r="A12">
        <v>2.25</v>
      </c>
      <c r="B12">
        <v>0</v>
      </c>
      <c r="D12">
        <v>2.25</v>
      </c>
      <c r="E12">
        <v>0</v>
      </c>
    </row>
    <row r="13" spans="1:5" x14ac:dyDescent="0.25">
      <c r="A13">
        <v>2.5</v>
      </c>
      <c r="B13">
        <v>0</v>
      </c>
      <c r="D13">
        <v>2.5</v>
      </c>
      <c r="E13">
        <v>0</v>
      </c>
    </row>
    <row r="14" spans="1:5" x14ac:dyDescent="0.25">
      <c r="A14">
        <v>2.75</v>
      </c>
      <c r="B14">
        <v>4.0733990000000001E-3</v>
      </c>
      <c r="D14">
        <v>2.75</v>
      </c>
      <c r="E14">
        <v>1.0571056741280584E-4</v>
      </c>
    </row>
    <row r="15" spans="1:5" x14ac:dyDescent="0.25">
      <c r="A15">
        <v>3</v>
      </c>
      <c r="B15">
        <v>6.0640291999999998E-2</v>
      </c>
      <c r="D15">
        <v>3</v>
      </c>
      <c r="E15">
        <v>2.0615564809994796E-2</v>
      </c>
    </row>
    <row r="16" spans="1:5" x14ac:dyDescent="0.25">
      <c r="A16">
        <v>3.25</v>
      </c>
      <c r="B16">
        <v>0.10871421100000001</v>
      </c>
      <c r="D16">
        <v>3.25</v>
      </c>
      <c r="E16">
        <v>5.6684018740239463E-2</v>
      </c>
    </row>
    <row r="17" spans="1:5" x14ac:dyDescent="0.25">
      <c r="A17">
        <v>3.5</v>
      </c>
      <c r="B17">
        <v>0.14834981799999999</v>
      </c>
      <c r="D17">
        <v>3.5</v>
      </c>
      <c r="E17">
        <v>8.867256637168143E-2</v>
      </c>
    </row>
    <row r="18" spans="1:5" x14ac:dyDescent="0.25">
      <c r="A18">
        <v>3.75</v>
      </c>
      <c r="B18">
        <v>0.18147058799999999</v>
      </c>
      <c r="D18">
        <v>3.75</v>
      </c>
      <c r="E18">
        <v>0.11535398230088496</v>
      </c>
    </row>
    <row r="19" spans="1:5" x14ac:dyDescent="0.25">
      <c r="A19">
        <v>4</v>
      </c>
      <c r="B19">
        <v>0.20927902100000001</v>
      </c>
      <c r="D19">
        <v>4</v>
      </c>
      <c r="E19">
        <v>0.13798542425819887</v>
      </c>
    </row>
    <row r="20" spans="1:5" x14ac:dyDescent="0.25">
      <c r="A20">
        <v>4.25</v>
      </c>
      <c r="B20">
        <v>0.232977616</v>
      </c>
      <c r="D20">
        <v>4.25</v>
      </c>
      <c r="E20">
        <v>0.15779802186361272</v>
      </c>
    </row>
    <row r="21" spans="1:5" x14ac:dyDescent="0.25">
      <c r="A21">
        <v>4.5</v>
      </c>
      <c r="B21">
        <v>0.25330556999999998</v>
      </c>
      <c r="D21">
        <v>4.5</v>
      </c>
      <c r="E21">
        <v>0.17566371681415932</v>
      </c>
    </row>
    <row r="22" spans="1:5" x14ac:dyDescent="0.25">
      <c r="A22">
        <v>4.75</v>
      </c>
      <c r="B22">
        <v>0.26668401899999999</v>
      </c>
      <c r="D22">
        <v>4.75</v>
      </c>
      <c r="E22">
        <v>0.19198073919833422</v>
      </c>
    </row>
    <row r="23" spans="1:5" x14ac:dyDescent="0.25">
      <c r="A23">
        <v>5</v>
      </c>
      <c r="B23">
        <v>0.224495055</v>
      </c>
      <c r="D23">
        <v>5</v>
      </c>
      <c r="E23">
        <v>0.18576782925559604</v>
      </c>
    </row>
    <row r="24" spans="1:5" x14ac:dyDescent="0.25">
      <c r="A24">
        <v>5.25</v>
      </c>
      <c r="B24">
        <v>0.188162415</v>
      </c>
      <c r="D24">
        <v>5.25</v>
      </c>
      <c r="E24">
        <v>0.16414107235814682</v>
      </c>
    </row>
    <row r="25" spans="1:5" x14ac:dyDescent="0.25">
      <c r="A25">
        <v>5.5</v>
      </c>
      <c r="B25">
        <v>0.15868557999999999</v>
      </c>
      <c r="D25">
        <v>5.5</v>
      </c>
      <c r="E25">
        <v>0.14615044247787609</v>
      </c>
    </row>
    <row r="26" spans="1:5" x14ac:dyDescent="0.25">
      <c r="A26">
        <v>5.75</v>
      </c>
      <c r="B26">
        <v>0.13482300899999999</v>
      </c>
      <c r="D26">
        <v>5.75</v>
      </c>
      <c r="E26">
        <v>0.1328266527850078</v>
      </c>
    </row>
    <row r="27" spans="1:5" x14ac:dyDescent="0.25">
      <c r="A27">
        <v>6</v>
      </c>
      <c r="B27">
        <v>0.117066632</v>
      </c>
      <c r="D27">
        <v>6</v>
      </c>
      <c r="E27">
        <v>0.12290473711608538</v>
      </c>
    </row>
    <row r="28" spans="1:5" x14ac:dyDescent="0.25">
      <c r="A28">
        <v>6.25</v>
      </c>
      <c r="B28">
        <v>0.10217074399999999</v>
      </c>
      <c r="D28">
        <v>6.25</v>
      </c>
      <c r="E28">
        <v>0.11510671525247268</v>
      </c>
    </row>
    <row r="29" spans="1:5" x14ac:dyDescent="0.25">
      <c r="A29">
        <v>6.5</v>
      </c>
      <c r="B29">
        <v>8.868558E-2</v>
      </c>
      <c r="D29">
        <v>6.5</v>
      </c>
      <c r="E29">
        <v>0.10857626236335242</v>
      </c>
    </row>
    <row r="30" spans="1:5" x14ac:dyDescent="0.25">
      <c r="A30">
        <v>6.75</v>
      </c>
      <c r="B30">
        <v>7.7751170999999994E-2</v>
      </c>
      <c r="D30">
        <v>6.75</v>
      </c>
      <c r="E30">
        <v>0.10279541905257679</v>
      </c>
    </row>
    <row r="31" spans="1:5" x14ac:dyDescent="0.25">
      <c r="A31">
        <v>7</v>
      </c>
      <c r="B31">
        <v>6.9396148000000005E-2</v>
      </c>
      <c r="D31">
        <v>7</v>
      </c>
      <c r="E31">
        <v>9.748308172826653E-2</v>
      </c>
    </row>
    <row r="32" spans="1:5" x14ac:dyDescent="0.25">
      <c r="A32">
        <v>7.25</v>
      </c>
      <c r="B32">
        <v>6.2826652999999996E-2</v>
      </c>
      <c r="D32">
        <v>7.25</v>
      </c>
      <c r="E32">
        <v>9.2496095783446128E-2</v>
      </c>
    </row>
    <row r="33" spans="1:5" x14ac:dyDescent="0.25">
      <c r="A33">
        <v>7.5</v>
      </c>
      <c r="B33">
        <v>5.7501300999999998E-2</v>
      </c>
      <c r="D33">
        <v>7.5</v>
      </c>
      <c r="E33">
        <v>8.7751171264966163E-2</v>
      </c>
    </row>
    <row r="34" spans="1:5" x14ac:dyDescent="0.25">
      <c r="A34">
        <v>7.75</v>
      </c>
      <c r="B34">
        <v>5.2904737E-2</v>
      </c>
      <c r="D34">
        <v>7.75</v>
      </c>
      <c r="E34">
        <v>8.3209266007287883E-2</v>
      </c>
    </row>
    <row r="35" spans="1:5" x14ac:dyDescent="0.25">
      <c r="A35">
        <v>8</v>
      </c>
      <c r="B35">
        <v>4.8815720999999999E-2</v>
      </c>
      <c r="D35">
        <v>8</v>
      </c>
      <c r="E35">
        <v>7.8857365955231656E-2</v>
      </c>
    </row>
    <row r="36" spans="1:5" x14ac:dyDescent="0.25">
      <c r="A36">
        <v>8.25</v>
      </c>
      <c r="B36">
        <v>4.5200416E-2</v>
      </c>
      <c r="D36">
        <v>8.25</v>
      </c>
      <c r="E36">
        <v>7.4692868297761589E-2</v>
      </c>
    </row>
    <row r="37" spans="1:5" x14ac:dyDescent="0.25">
      <c r="A37">
        <v>8.5</v>
      </c>
      <c r="B37">
        <v>4.1926079999999998E-2</v>
      </c>
      <c r="D37">
        <v>8.5</v>
      </c>
      <c r="E37">
        <v>7.0713170223841756E-2</v>
      </c>
    </row>
    <row r="38" spans="1:5" x14ac:dyDescent="0.25">
      <c r="A38">
        <v>8.75</v>
      </c>
      <c r="B38">
        <v>3.8948464000000002E-2</v>
      </c>
      <c r="D38">
        <v>8.75</v>
      </c>
      <c r="E38">
        <v>6.6926080166579915E-2</v>
      </c>
    </row>
    <row r="39" spans="1:5" x14ac:dyDescent="0.25">
      <c r="A39">
        <v>9</v>
      </c>
      <c r="B39">
        <v>3.6361270000000001E-2</v>
      </c>
      <c r="D39">
        <v>9</v>
      </c>
      <c r="E39">
        <v>6.3326392503904219E-2</v>
      </c>
    </row>
    <row r="40" spans="1:5" x14ac:dyDescent="0.25">
      <c r="A40">
        <v>9.25</v>
      </c>
      <c r="B40">
        <v>3.4138469999999997E-2</v>
      </c>
      <c r="D40">
        <v>9.25</v>
      </c>
      <c r="E40">
        <v>5.9916710046850598E-2</v>
      </c>
    </row>
    <row r="41" spans="1:5" x14ac:dyDescent="0.25">
      <c r="A41">
        <v>9.5</v>
      </c>
      <c r="B41">
        <v>3.2243622999999999E-2</v>
      </c>
      <c r="D41">
        <v>9.5</v>
      </c>
      <c r="E41">
        <v>5.6691827173347219E-2</v>
      </c>
    </row>
    <row r="42" spans="1:5" x14ac:dyDescent="0.25">
      <c r="A42">
        <v>9.75</v>
      </c>
      <c r="B42">
        <v>3.0648100000000001E-2</v>
      </c>
      <c r="D42">
        <v>9.75</v>
      </c>
      <c r="E42">
        <v>5.3643935450286312E-2</v>
      </c>
    </row>
    <row r="43" spans="1:5" x14ac:dyDescent="0.25">
      <c r="A43">
        <v>10</v>
      </c>
      <c r="B43">
        <v>2.926861E-2</v>
      </c>
      <c r="D43">
        <v>10</v>
      </c>
      <c r="E43">
        <v>5.0773034877667884E-2</v>
      </c>
    </row>
    <row r="44" spans="1:5" x14ac:dyDescent="0.25">
      <c r="A44">
        <v>10.25</v>
      </c>
      <c r="B44">
        <v>2.8055699999999999E-2</v>
      </c>
      <c r="D44">
        <v>10.25</v>
      </c>
      <c r="E44">
        <v>4.806611140031234E-2</v>
      </c>
    </row>
    <row r="45" spans="1:5" x14ac:dyDescent="0.25">
      <c r="A45">
        <v>10.5</v>
      </c>
      <c r="B45">
        <v>2.6967725000000001E-2</v>
      </c>
      <c r="D45">
        <v>10.5</v>
      </c>
      <c r="E45">
        <v>4.551795939614784E-2</v>
      </c>
    </row>
    <row r="46" spans="1:5" x14ac:dyDescent="0.25">
      <c r="A46">
        <v>10.75</v>
      </c>
      <c r="B46">
        <v>2.5970587999999999E-2</v>
      </c>
      <c r="D46">
        <v>10.75</v>
      </c>
      <c r="E46">
        <v>4.3123373243102552E-2</v>
      </c>
    </row>
    <row r="47" spans="1:5" x14ac:dyDescent="0.25">
      <c r="A47">
        <v>11</v>
      </c>
      <c r="B47">
        <v>2.5034878E-2</v>
      </c>
      <c r="D47">
        <v>11</v>
      </c>
      <c r="E47">
        <v>4.0869338885996878E-2</v>
      </c>
    </row>
    <row r="48" spans="1:5" x14ac:dyDescent="0.25">
      <c r="A48">
        <v>11.25</v>
      </c>
      <c r="B48">
        <v>2.4174128E-2</v>
      </c>
      <c r="D48">
        <v>11.25</v>
      </c>
      <c r="E48">
        <v>3.8750650702758981E-2</v>
      </c>
    </row>
    <row r="49" spans="1:5" x14ac:dyDescent="0.25">
      <c r="A49">
        <v>11.5</v>
      </c>
      <c r="B49">
        <v>2.3355543999999999E-2</v>
      </c>
      <c r="D49">
        <v>11.5</v>
      </c>
      <c r="E49">
        <v>3.6756897449245186E-2</v>
      </c>
    </row>
    <row r="50" spans="1:5" x14ac:dyDescent="0.25">
      <c r="A50">
        <v>11.75</v>
      </c>
      <c r="B50">
        <v>2.2563769000000001E-2</v>
      </c>
      <c r="D50">
        <v>11.75</v>
      </c>
      <c r="E50">
        <v>3.4882873503383656E-2</v>
      </c>
    </row>
    <row r="51" spans="1:5" x14ac:dyDescent="0.25">
      <c r="A51">
        <v>12</v>
      </c>
      <c r="B51">
        <v>2.1831337999999999E-2</v>
      </c>
      <c r="D51">
        <v>12</v>
      </c>
      <c r="E51">
        <v>3.3115564809994801E-2</v>
      </c>
    </row>
    <row r="52" spans="1:5" x14ac:dyDescent="0.25">
      <c r="A52">
        <v>12.25</v>
      </c>
      <c r="B52">
        <v>2.1109838999999998E-2</v>
      </c>
      <c r="D52">
        <v>12.25</v>
      </c>
      <c r="E52">
        <v>3.1449765747006773E-2</v>
      </c>
    </row>
    <row r="53" spans="1:5" x14ac:dyDescent="0.25">
      <c r="A53">
        <v>12.5</v>
      </c>
      <c r="B53">
        <v>2.0415669000000001E-2</v>
      </c>
      <c r="D53">
        <v>12.5</v>
      </c>
      <c r="E53">
        <v>2.9877667881311819E-2</v>
      </c>
    </row>
    <row r="54" spans="1:5" x14ac:dyDescent="0.25">
      <c r="A54">
        <v>12.75</v>
      </c>
      <c r="B54">
        <v>1.9759761000000001E-2</v>
      </c>
      <c r="D54">
        <v>12.75</v>
      </c>
      <c r="E54">
        <v>2.8394065590838107E-2</v>
      </c>
    </row>
    <row r="55" spans="1:5" x14ac:dyDescent="0.25">
      <c r="A55">
        <v>13</v>
      </c>
      <c r="B55">
        <v>1.9107236E-2</v>
      </c>
      <c r="D55">
        <v>13</v>
      </c>
      <c r="E55">
        <v>2.6991150442477879E-2</v>
      </c>
    </row>
    <row r="56" spans="1:5" x14ac:dyDescent="0.25">
      <c r="A56">
        <v>13.25</v>
      </c>
      <c r="B56">
        <v>1.8485163999999998E-2</v>
      </c>
      <c r="D56">
        <v>13.25</v>
      </c>
      <c r="E56">
        <v>2.5662155127537743E-2</v>
      </c>
    </row>
    <row r="57" spans="1:5" x14ac:dyDescent="0.25">
      <c r="A57">
        <v>13.5</v>
      </c>
      <c r="B57">
        <v>1.7879229999999999E-2</v>
      </c>
      <c r="D57">
        <v>13.5</v>
      </c>
      <c r="E57">
        <v>2.4403435710567415E-2</v>
      </c>
    </row>
    <row r="58" spans="1:5" x14ac:dyDescent="0.25">
      <c r="A58">
        <v>13.75</v>
      </c>
      <c r="B58">
        <v>1.7288131000000002E-2</v>
      </c>
      <c r="D58">
        <v>13.75</v>
      </c>
      <c r="E58">
        <v>2.3209786569495058E-2</v>
      </c>
    </row>
    <row r="59" spans="1:5" x14ac:dyDescent="0.25">
      <c r="A59">
        <v>14</v>
      </c>
      <c r="B59">
        <v>1.6717335E-2</v>
      </c>
      <c r="D59">
        <v>14</v>
      </c>
      <c r="E59">
        <v>2.2077563768870382E-2</v>
      </c>
    </row>
    <row r="60" spans="1:5" x14ac:dyDescent="0.25">
      <c r="A60">
        <v>14.25</v>
      </c>
      <c r="B60">
        <v>1.6156429E-2</v>
      </c>
      <c r="D60">
        <v>14.25</v>
      </c>
      <c r="E60">
        <v>2.1002602811035921E-2</v>
      </c>
    </row>
    <row r="61" spans="1:5" x14ac:dyDescent="0.25">
      <c r="A61">
        <v>14.5</v>
      </c>
      <c r="B61">
        <v>1.5619469E-2</v>
      </c>
      <c r="D61">
        <v>14.5</v>
      </c>
      <c r="E61">
        <v>1.9981780322748569E-2</v>
      </c>
    </row>
    <row r="62" spans="1:5" x14ac:dyDescent="0.25">
      <c r="A62">
        <v>14.75</v>
      </c>
      <c r="B62">
        <v>1.5087454E-2</v>
      </c>
      <c r="D62">
        <v>14.75</v>
      </c>
      <c r="E62">
        <v>1.9011712649661637E-2</v>
      </c>
    </row>
    <row r="63" spans="1:5" x14ac:dyDescent="0.25">
      <c r="A63">
        <v>15</v>
      </c>
      <c r="B63">
        <v>1.4574439999999999E-2</v>
      </c>
      <c r="D63">
        <v>15</v>
      </c>
      <c r="E63">
        <v>1.80897969807392E-2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63"/>
  <sheetViews>
    <sheetView tabSelected="1" workbookViewId="0">
      <pane ySplit="10" topLeftCell="A432" activePane="bottomLeft" state="frozen"/>
      <selection pane="bottomLeft" activeCell="J446" sqref="J446"/>
    </sheetView>
  </sheetViews>
  <sheetFormatPr defaultColWidth="8.875" defaultRowHeight="15.75" x14ac:dyDescent="0.25"/>
  <sheetData>
    <row r="1" spans="1:18" x14ac:dyDescent="0.25">
      <c r="A1" t="s">
        <v>7</v>
      </c>
      <c r="G1" t="s">
        <v>8</v>
      </c>
    </row>
    <row r="2" spans="1:18" x14ac:dyDescent="0.25">
      <c r="A2" t="s">
        <v>0</v>
      </c>
      <c r="B2" t="s">
        <v>4</v>
      </c>
      <c r="C2" t="s">
        <v>9</v>
      </c>
      <c r="G2" t="s">
        <v>0</v>
      </c>
      <c r="H2" t="s">
        <v>4</v>
      </c>
      <c r="I2" t="s">
        <v>9</v>
      </c>
      <c r="O2" s="6"/>
      <c r="R2" s="6"/>
    </row>
    <row r="3" spans="1:18" x14ac:dyDescent="0.25">
      <c r="A3">
        <v>4.3478260869565202E-2</v>
      </c>
      <c r="B3">
        <f>A3+'high Pe'!$B$1</f>
        <v>0.39347826086956517</v>
      </c>
      <c r="C3" s="6">
        <v>7.0756540483631998E-31</v>
      </c>
      <c r="G3">
        <v>4.3478260869565202E-2</v>
      </c>
      <c r="H3">
        <f>G3+'med Pe'!$B$1</f>
        <v>0.39347826086956517</v>
      </c>
      <c r="I3" s="6">
        <v>7.1022819218810997E-31</v>
      </c>
      <c r="O3" s="6"/>
      <c r="R3" s="6"/>
    </row>
    <row r="4" spans="1:18" x14ac:dyDescent="0.25">
      <c r="A4">
        <v>8.6956521739130405E-2</v>
      </c>
      <c r="B4">
        <f>A4+'high Pe'!$B$1</f>
        <v>0.43695652173913035</v>
      </c>
      <c r="C4" s="6">
        <v>1.36509232717985E-28</v>
      </c>
      <c r="G4">
        <v>8.6956521739130405E-2</v>
      </c>
      <c r="H4">
        <f>G4+'med Pe'!$B$1</f>
        <v>0.43695652173913035</v>
      </c>
      <c r="I4" s="6">
        <v>1.36938130285856E-28</v>
      </c>
      <c r="O4" s="6"/>
      <c r="R4" s="6"/>
    </row>
    <row r="5" spans="1:18" x14ac:dyDescent="0.25">
      <c r="A5">
        <v>0.13043478260869601</v>
      </c>
      <c r="B5">
        <f>A5+'high Pe'!$B$1</f>
        <v>0.48043478260869599</v>
      </c>
      <c r="C5" s="6">
        <v>1.4978975620562599E-26</v>
      </c>
      <c r="G5">
        <v>0.13043478260869601</v>
      </c>
      <c r="H5">
        <f>G5+'med Pe'!$B$1</f>
        <v>0.48043478260869599</v>
      </c>
      <c r="I5" s="6">
        <v>1.50207154885711E-26</v>
      </c>
      <c r="O5" s="6"/>
      <c r="R5" s="6"/>
    </row>
    <row r="6" spans="1:18" x14ac:dyDescent="0.25">
      <c r="A6">
        <v>0.173913043478261</v>
      </c>
      <c r="B6">
        <f>A6+'high Pe'!$B$1</f>
        <v>0.52391304347826095</v>
      </c>
      <c r="C6" s="6">
        <v>8.5123013332298508E-25</v>
      </c>
      <c r="G6">
        <v>0.173913043478261</v>
      </c>
      <c r="H6">
        <f>G6+'med Pe'!$B$1</f>
        <v>0.52391304347826095</v>
      </c>
      <c r="I6" s="6">
        <v>8.5344954022080993E-25</v>
      </c>
      <c r="O6" s="6"/>
      <c r="R6" s="6"/>
    </row>
    <row r="7" spans="1:18" x14ac:dyDescent="0.25">
      <c r="A7">
        <v>0.217391304347826</v>
      </c>
      <c r="B7">
        <f>A7+'high Pe'!$B$1</f>
        <v>0.56739130434782603</v>
      </c>
      <c r="C7" s="6">
        <v>2.7090583103831651E-23</v>
      </c>
      <c r="G7">
        <v>0.217391304347826</v>
      </c>
      <c r="H7">
        <f>G7+'med Pe'!$B$1</f>
        <v>0.56739130434782603</v>
      </c>
      <c r="I7" s="6">
        <v>2.715854041808995E-23</v>
      </c>
      <c r="O7" s="6"/>
      <c r="R7" s="6"/>
    </row>
    <row r="8" spans="1:18" x14ac:dyDescent="0.25">
      <c r="A8">
        <v>0.26086956521739102</v>
      </c>
      <c r="B8">
        <f>A8+'high Pe'!$B$1</f>
        <v>0.610869565217391</v>
      </c>
      <c r="C8" s="6">
        <v>5.3945349937482998E-22</v>
      </c>
      <c r="G8">
        <v>0.26086956521739102</v>
      </c>
      <c r="H8">
        <f>G8+'med Pe'!$B$1</f>
        <v>0.610869565217391</v>
      </c>
      <c r="I8" s="6">
        <v>5.4077269629181998E-22</v>
      </c>
      <c r="O8" s="6"/>
      <c r="R8" s="6"/>
    </row>
    <row r="9" spans="1:18" x14ac:dyDescent="0.25">
      <c r="A9">
        <v>0.30434782608695699</v>
      </c>
      <c r="B9">
        <f>A9+'high Pe'!$B$1</f>
        <v>0.65434782608695696</v>
      </c>
      <c r="C9" s="6">
        <v>7.3892906381482001E-21</v>
      </c>
      <c r="G9">
        <v>0.30434782608695699</v>
      </c>
      <c r="H9">
        <f>G9+'med Pe'!$B$1</f>
        <v>0.65434782608695696</v>
      </c>
      <c r="I9" s="6">
        <v>7.4070191341284496E-21</v>
      </c>
      <c r="O9" s="6"/>
      <c r="R9" s="6"/>
    </row>
    <row r="10" spans="1:18" x14ac:dyDescent="0.25">
      <c r="A10">
        <v>0.34782608695652201</v>
      </c>
      <c r="B10">
        <f>A10+'high Pe'!$B$1</f>
        <v>0.69782608695652204</v>
      </c>
      <c r="C10" s="6">
        <v>7.4914111627392504E-20</v>
      </c>
      <c r="G10">
        <v>0.34782608695652201</v>
      </c>
      <c r="H10">
        <f>G10+'med Pe'!$B$1</f>
        <v>0.69782608695652204</v>
      </c>
      <c r="I10" s="6">
        <v>7.5091028538298497E-20</v>
      </c>
      <c r="O10" s="6"/>
      <c r="R10" s="6"/>
    </row>
    <row r="11" spans="1:18" x14ac:dyDescent="0.25">
      <c r="A11">
        <v>0.39130434782608697</v>
      </c>
      <c r="B11">
        <f>A11+'high Pe'!$B$1</f>
        <v>0.74130434782608701</v>
      </c>
      <c r="C11" s="6">
        <v>5.9426889981188997E-19</v>
      </c>
      <c r="G11">
        <v>0.39130434782608697</v>
      </c>
      <c r="H11">
        <f>G11+'med Pe'!$B$1</f>
        <v>0.74130434782608701</v>
      </c>
      <c r="I11" s="6">
        <v>5.9565275354739501E-19</v>
      </c>
      <c r="O11" s="6"/>
      <c r="R11" s="6"/>
    </row>
    <row r="12" spans="1:18" x14ac:dyDescent="0.25">
      <c r="A12">
        <v>0.434782608695652</v>
      </c>
      <c r="B12">
        <f>A12+'high Pe'!$B$1</f>
        <v>0.78478260869565197</v>
      </c>
      <c r="C12" s="6">
        <v>3.8486062245682901E-18</v>
      </c>
      <c r="G12">
        <v>0.434782608695652</v>
      </c>
      <c r="H12">
        <f>G12+'med Pe'!$B$1</f>
        <v>0.78478260869565197</v>
      </c>
      <c r="I12" s="6">
        <v>3.8574520357539003E-18</v>
      </c>
      <c r="O12" s="6"/>
      <c r="R12" s="6"/>
    </row>
    <row r="13" spans="1:18" x14ac:dyDescent="0.25">
      <c r="A13">
        <v>0.47826086956521702</v>
      </c>
      <c r="B13">
        <f>A13+'high Pe'!$B$1</f>
        <v>0.82826086956521694</v>
      </c>
      <c r="C13" s="6">
        <v>2.1027750161714499E-17</v>
      </c>
      <c r="G13">
        <v>0.47826086956521702</v>
      </c>
      <c r="H13">
        <f>G13+'med Pe'!$B$1</f>
        <v>0.82826086956521694</v>
      </c>
      <c r="I13" s="6">
        <v>2.1075480567490449E-17</v>
      </c>
      <c r="O13" s="6"/>
      <c r="R13" s="6"/>
    </row>
    <row r="14" spans="1:18" x14ac:dyDescent="0.25">
      <c r="A14">
        <v>0.52173913043478304</v>
      </c>
      <c r="B14">
        <f>A14+'high Pe'!$B$1</f>
        <v>0.87173913043478302</v>
      </c>
      <c r="C14" s="6">
        <v>9.9460273469968004E-17</v>
      </c>
      <c r="G14">
        <v>0.52173913043478304</v>
      </c>
      <c r="H14">
        <f>G14+'med Pe'!$B$1</f>
        <v>0.87173913043478302</v>
      </c>
      <c r="I14" s="6">
        <v>9.9683299963680496E-17</v>
      </c>
      <c r="O14" s="6"/>
      <c r="R14" s="6"/>
    </row>
    <row r="15" spans="1:18" x14ac:dyDescent="0.25">
      <c r="A15">
        <v>0.565217391304348</v>
      </c>
      <c r="B15">
        <f>A15+'high Pe'!$B$1</f>
        <v>0.91521739130434798</v>
      </c>
      <c r="C15" s="6">
        <v>4.1570936158862349E-16</v>
      </c>
      <c r="G15">
        <v>0.565217391304348</v>
      </c>
      <c r="H15">
        <f>G15+'med Pe'!$B$1</f>
        <v>0.91521739130434798</v>
      </c>
      <c r="I15" s="6">
        <v>4.1663039551404598E-16</v>
      </c>
      <c r="O15" s="6"/>
      <c r="R15" s="6"/>
    </row>
    <row r="16" spans="1:18" x14ac:dyDescent="0.25">
      <c r="A16">
        <v>0.60869565217391297</v>
      </c>
      <c r="B16">
        <f>A16+'high Pe'!$B$1</f>
        <v>0.95869565217391295</v>
      </c>
      <c r="C16" s="6">
        <v>1.5610152979163899E-15</v>
      </c>
      <c r="G16">
        <v>0.60869565217391297</v>
      </c>
      <c r="H16">
        <f>G16+'med Pe'!$B$1</f>
        <v>0.95869565217391295</v>
      </c>
      <c r="I16" s="6">
        <v>1.5644328003836201E-15</v>
      </c>
      <c r="O16" s="6"/>
      <c r="R16" s="6"/>
    </row>
    <row r="17" spans="1:18" x14ac:dyDescent="0.25">
      <c r="A17">
        <v>0.65217391304347805</v>
      </c>
      <c r="B17">
        <f>A17+'high Pe'!$B$1</f>
        <v>1.0021739130434781</v>
      </c>
      <c r="C17" s="6">
        <v>5.3379951190282997E-15</v>
      </c>
      <c r="G17">
        <v>0.65217391304347805</v>
      </c>
      <c r="H17">
        <f>G17+'med Pe'!$B$1</f>
        <v>1.0021739130434781</v>
      </c>
      <c r="I17" s="6">
        <v>5.3495431765314504E-15</v>
      </c>
      <c r="O17" s="6"/>
      <c r="R17" s="6"/>
    </row>
    <row r="18" spans="1:18" x14ac:dyDescent="0.25">
      <c r="A18">
        <v>0.69565217391304301</v>
      </c>
      <c r="B18">
        <f>A18+'high Pe'!$B$1</f>
        <v>1.0456521739130431</v>
      </c>
      <c r="C18" s="6">
        <v>1.680960349897825E-14</v>
      </c>
      <c r="G18">
        <v>0.69565217391304301</v>
      </c>
      <c r="H18">
        <f>G18+'med Pe'!$B$1</f>
        <v>1.0456521739130431</v>
      </c>
      <c r="I18" s="6">
        <v>1.684553831391255E-14</v>
      </c>
      <c r="O18" s="6"/>
      <c r="R18" s="6"/>
    </row>
    <row r="19" spans="1:18" x14ac:dyDescent="0.25">
      <c r="A19">
        <v>0.73913043478260798</v>
      </c>
      <c r="B19">
        <f>A19+'high Pe'!$B$1</f>
        <v>1.0891304347826081</v>
      </c>
      <c r="C19" s="6">
        <v>4.9203597446423199E-14</v>
      </c>
      <c r="G19">
        <v>0.73913043478260798</v>
      </c>
      <c r="H19">
        <f>G19+'med Pe'!$B$1</f>
        <v>1.0891304347826081</v>
      </c>
      <c r="I19" s="6">
        <v>4.9307534439956697E-14</v>
      </c>
      <c r="O19" s="6"/>
      <c r="R19" s="6"/>
    </row>
    <row r="20" spans="1:18" x14ac:dyDescent="0.25">
      <c r="A20">
        <v>0.78260869565217395</v>
      </c>
      <c r="B20">
        <f>A20+'high Pe'!$B$1</f>
        <v>1.1326086956521739</v>
      </c>
      <c r="C20" s="6">
        <v>1.3493040352629E-13</v>
      </c>
      <c r="G20">
        <v>0.78260869565217395</v>
      </c>
      <c r="H20">
        <f>G20+'med Pe'!$B$1</f>
        <v>1.1326086956521739</v>
      </c>
      <c r="I20" s="6">
        <v>1.3521203424316799E-13</v>
      </c>
      <c r="O20" s="6"/>
      <c r="R20" s="6"/>
    </row>
    <row r="21" spans="1:18" x14ac:dyDescent="0.25">
      <c r="A21">
        <v>0.82608695652173902</v>
      </c>
      <c r="B21">
        <f>A21+'high Pe'!$B$1</f>
        <v>1.1760869565217389</v>
      </c>
      <c r="C21" s="6">
        <v>3.4897690351379748E-13</v>
      </c>
      <c r="G21">
        <v>0.82608695652173902</v>
      </c>
      <c r="H21">
        <f>G21+'med Pe'!$B$1</f>
        <v>1.1760869565217389</v>
      </c>
      <c r="I21" s="6">
        <v>3.4969658588063251E-13</v>
      </c>
      <c r="O21" s="6"/>
      <c r="R21" s="6"/>
    </row>
    <row r="22" spans="1:18" x14ac:dyDescent="0.25">
      <c r="A22">
        <v>0.86956521739130399</v>
      </c>
      <c r="B22">
        <f>A22+'high Pe'!$B$1</f>
        <v>1.2195652173913039</v>
      </c>
      <c r="C22" s="6">
        <v>8.5613258476828499E-13</v>
      </c>
      <c r="G22">
        <v>0.86956521739130399</v>
      </c>
      <c r="H22">
        <f>G22+'med Pe'!$B$1</f>
        <v>1.2195652173913039</v>
      </c>
      <c r="I22" s="6">
        <v>8.5787693284456503E-13</v>
      </c>
      <c r="O22" s="6"/>
      <c r="R22" s="6"/>
    </row>
    <row r="23" spans="1:18" x14ac:dyDescent="0.25">
      <c r="A23">
        <v>0.91304347826086896</v>
      </c>
      <c r="B23">
        <f>A23+'high Pe'!$B$1</f>
        <v>1.2630434782608688</v>
      </c>
      <c r="C23" s="6">
        <v>2.0020953894210049E-12</v>
      </c>
      <c r="G23">
        <v>0.91304347826086896</v>
      </c>
      <c r="H23">
        <f>G23+'med Pe'!$B$1</f>
        <v>1.2630434782608688</v>
      </c>
      <c r="I23" s="6">
        <v>2.0061253113644949E-12</v>
      </c>
      <c r="O23" s="6"/>
      <c r="R23" s="6"/>
    </row>
    <row r="24" spans="1:18" x14ac:dyDescent="0.25">
      <c r="A24">
        <v>0.95652173913043403</v>
      </c>
      <c r="B24">
        <f>A24+'high Pe'!$B$1</f>
        <v>1.306521739130434</v>
      </c>
      <c r="C24" s="6">
        <v>4.48215943731774E-12</v>
      </c>
      <c r="G24">
        <v>0.95652173913043403</v>
      </c>
      <c r="H24">
        <f>G24+'med Pe'!$B$1</f>
        <v>1.306521739130434</v>
      </c>
      <c r="I24" s="6">
        <v>4.4910717242696548E-12</v>
      </c>
      <c r="O24" s="6"/>
      <c r="R24" s="6"/>
    </row>
    <row r="25" spans="1:18" x14ac:dyDescent="0.25">
      <c r="A25">
        <v>1</v>
      </c>
      <c r="B25">
        <f>A25+'high Pe'!$B$1</f>
        <v>1.35</v>
      </c>
      <c r="C25" s="6">
        <v>9.6421200422209004E-12</v>
      </c>
      <c r="G25">
        <v>1</v>
      </c>
      <c r="H25">
        <f>G25+'med Pe'!$B$1</f>
        <v>1.35</v>
      </c>
      <c r="I25" s="6">
        <v>9.6610580155495501E-12</v>
      </c>
      <c r="O25" s="6"/>
      <c r="R25" s="6"/>
    </row>
    <row r="26" spans="1:18" x14ac:dyDescent="0.25">
      <c r="A26">
        <v>1.0434782608695601</v>
      </c>
      <c r="B26">
        <f>A26+'high Pe'!$B$1</f>
        <v>1.3934782608695602</v>
      </c>
      <c r="C26" s="6">
        <v>1.9997080821241349E-11</v>
      </c>
      <c r="G26">
        <v>1.0434782608695601</v>
      </c>
      <c r="H26">
        <f>G26+'med Pe'!$B$1</f>
        <v>1.3934782608695602</v>
      </c>
      <c r="I26" s="6">
        <v>2.003587396218555E-11</v>
      </c>
      <c r="O26" s="6"/>
      <c r="R26" s="6"/>
    </row>
    <row r="27" spans="1:18" x14ac:dyDescent="0.25">
      <c r="A27">
        <v>1.0869565217391299</v>
      </c>
      <c r="B27">
        <f>A27+'high Pe'!$B$1</f>
        <v>1.43695652173913</v>
      </c>
      <c r="C27" s="6">
        <v>4.0098527290337098E-11</v>
      </c>
      <c r="G27">
        <v>1.0869565217391299</v>
      </c>
      <c r="H27">
        <f>G27+'med Pe'!$B$1</f>
        <v>1.43695652173913</v>
      </c>
      <c r="I27" s="6">
        <v>4.0175353916292699E-11</v>
      </c>
      <c r="O27" s="6"/>
      <c r="R27" s="6"/>
    </row>
    <row r="28" spans="1:18" x14ac:dyDescent="0.25">
      <c r="A28">
        <v>1.1304347826087</v>
      </c>
      <c r="B28">
        <f>A28+'high Pe'!$B$1</f>
        <v>1.4804347826086999</v>
      </c>
      <c r="C28" s="6">
        <v>7.7942551039630996E-11</v>
      </c>
      <c r="G28">
        <v>1.1304347826087</v>
      </c>
      <c r="H28">
        <f>G28+'med Pe'!$B$1</f>
        <v>1.4804347826086999</v>
      </c>
      <c r="I28" s="6">
        <v>7.8090026599064001E-11</v>
      </c>
      <c r="O28" s="6"/>
      <c r="R28" s="6"/>
    </row>
    <row r="29" spans="1:18" x14ac:dyDescent="0.25">
      <c r="A29">
        <v>1.1739130434782601</v>
      </c>
      <c r="B29">
        <f>A29+'high Pe'!$B$1</f>
        <v>1.52391304347826</v>
      </c>
      <c r="C29" s="6">
        <v>1.4719734978100349E-10</v>
      </c>
      <c r="G29">
        <v>1.1739130434782601</v>
      </c>
      <c r="H29">
        <f>G29+'med Pe'!$B$1</f>
        <v>1.52391304347826</v>
      </c>
      <c r="I29" s="6">
        <v>1.47472376065386E-10</v>
      </c>
      <c r="O29" s="6"/>
      <c r="R29" s="6"/>
    </row>
    <row r="30" spans="1:18" x14ac:dyDescent="0.25">
      <c r="A30">
        <v>1.2173913043478299</v>
      </c>
      <c r="B30">
        <f>A30+'high Pe'!$B$1</f>
        <v>1.5673913043478298</v>
      </c>
      <c r="C30" s="6">
        <v>2.7064156739998648E-10</v>
      </c>
      <c r="G30">
        <v>1.2173913043478299</v>
      </c>
      <c r="H30">
        <f>G30+'med Pe'!$B$1</f>
        <v>1.5673913043478298</v>
      </c>
      <c r="I30" s="6">
        <v>2.71140869962464E-10</v>
      </c>
      <c r="O30" s="6"/>
      <c r="R30" s="6"/>
    </row>
    <row r="31" spans="1:18" x14ac:dyDescent="0.25">
      <c r="A31">
        <v>1.26086956521739</v>
      </c>
      <c r="B31">
        <f>A31+'high Pe'!$B$1</f>
        <v>1.6108695652173899</v>
      </c>
      <c r="C31" s="6">
        <v>4.8535261026783698E-10</v>
      </c>
      <c r="G31">
        <v>1.26086956521739</v>
      </c>
      <c r="H31">
        <f>G31+'med Pe'!$B$1</f>
        <v>1.6108695652173899</v>
      </c>
      <c r="I31" s="6">
        <v>4.8623668246197546E-10</v>
      </c>
      <c r="O31" s="6"/>
      <c r="R31" s="6"/>
    </row>
    <row r="32" spans="1:18" x14ac:dyDescent="0.25">
      <c r="A32">
        <v>1.3043478260869601</v>
      </c>
      <c r="B32">
        <f>A32+'high Pe'!$B$1</f>
        <v>1.6543478260869602</v>
      </c>
      <c r="C32" s="6">
        <v>8.5037198005647499E-10</v>
      </c>
      <c r="G32">
        <v>1.3043478260869601</v>
      </c>
      <c r="H32">
        <f>G32+'med Pe'!$B$1</f>
        <v>1.6543478260869602</v>
      </c>
      <c r="I32" s="6">
        <v>8.5190118625546995E-10</v>
      </c>
      <c r="O32" s="6"/>
      <c r="R32" s="6"/>
    </row>
    <row r="33" spans="1:18" x14ac:dyDescent="0.25">
      <c r="A33">
        <v>1.34782608695652</v>
      </c>
      <c r="B33">
        <f>A33+'high Pe'!$B$1</f>
        <v>1.6978260869565198</v>
      </c>
      <c r="C33" s="6">
        <v>1.4578091038414299E-9</v>
      </c>
      <c r="G33">
        <v>1.34782608695652</v>
      </c>
      <c r="H33">
        <f>G33+'med Pe'!$B$1</f>
        <v>1.6978260869565198</v>
      </c>
      <c r="I33" s="6">
        <v>1.46039701822022E-9</v>
      </c>
      <c r="O33" s="6"/>
      <c r="R33" s="6"/>
    </row>
    <row r="34" spans="1:18" x14ac:dyDescent="0.25">
      <c r="A34">
        <v>1.39130434782609</v>
      </c>
      <c r="B34">
        <f>A34+'high Pe'!$B$1</f>
        <v>1.7413043478260901</v>
      </c>
      <c r="C34" s="6">
        <v>2.4486320183114298E-9</v>
      </c>
      <c r="G34">
        <v>1.39130434782609</v>
      </c>
      <c r="H34">
        <f>G34+'med Pe'!$B$1</f>
        <v>1.7413043478260901</v>
      </c>
      <c r="I34" s="6">
        <v>2.4529227367380849E-9</v>
      </c>
      <c r="O34" s="6"/>
      <c r="R34" s="6"/>
    </row>
    <row r="35" spans="1:18" x14ac:dyDescent="0.25">
      <c r="A35">
        <v>1.4347826086956501</v>
      </c>
      <c r="B35">
        <f>A35+'high Pe'!$B$1</f>
        <v>1.7847826086956502</v>
      </c>
      <c r="C35" s="6">
        <v>4.0347378120365551E-9</v>
      </c>
      <c r="G35">
        <v>1.4347826086956501</v>
      </c>
      <c r="H35">
        <f>G35+'med Pe'!$B$1</f>
        <v>1.7847826086956502</v>
      </c>
      <c r="I35" s="6">
        <v>4.0417160195934002E-9</v>
      </c>
      <c r="O35" s="6"/>
      <c r="R35" s="6"/>
    </row>
    <row r="36" spans="1:18" x14ac:dyDescent="0.25">
      <c r="A36">
        <v>1.47826086956522</v>
      </c>
      <c r="B36">
        <f>A36+'high Pe'!$B$1</f>
        <v>1.82826086956522</v>
      </c>
      <c r="C36" s="6">
        <v>6.5293021302048E-9</v>
      </c>
      <c r="G36">
        <v>1.47826086956522</v>
      </c>
      <c r="H36">
        <f>G36+'med Pe'!$B$1</f>
        <v>1.82826086956522</v>
      </c>
      <c r="I36" s="6">
        <v>6.5404471782773004E-9</v>
      </c>
      <c r="O36" s="6"/>
      <c r="R36" s="6"/>
    </row>
    <row r="37" spans="1:18" x14ac:dyDescent="0.25">
      <c r="A37">
        <v>1.52173913043478</v>
      </c>
      <c r="B37">
        <f>A37+'high Pe'!$B$1</f>
        <v>1.8717391304347801</v>
      </c>
      <c r="C37" s="6">
        <v>1.03878780228054E-8</v>
      </c>
      <c r="G37">
        <v>1.52173913043478</v>
      </c>
      <c r="H37">
        <f>G37+'med Pe'!$B$1</f>
        <v>1.8717391304347801</v>
      </c>
      <c r="I37" s="6">
        <v>1.040537620335545E-8</v>
      </c>
      <c r="O37" s="6"/>
      <c r="R37" s="6"/>
    </row>
    <row r="38" spans="1:18" x14ac:dyDescent="0.25">
      <c r="A38">
        <v>1.5652173913043499</v>
      </c>
      <c r="B38">
        <f>A38+'high Pe'!$B$1</f>
        <v>1.91521739130435</v>
      </c>
      <c r="C38" s="6">
        <v>1.6263250830192448E-8</v>
      </c>
      <c r="G38">
        <v>1.5652173913043499</v>
      </c>
      <c r="H38">
        <f>G38+'med Pe'!$B$1</f>
        <v>1.91521739130435</v>
      </c>
      <c r="I38" s="6">
        <v>1.62902834565595E-8</v>
      </c>
      <c r="O38" s="6"/>
      <c r="R38" s="6"/>
    </row>
    <row r="39" spans="1:18" x14ac:dyDescent="0.25">
      <c r="A39">
        <v>1.60869565217391</v>
      </c>
      <c r="B39">
        <f>A39+'high Pe'!$B$1</f>
        <v>1.9586956521739101</v>
      </c>
      <c r="C39" s="6">
        <v>2.50776562674807E-8</v>
      </c>
      <c r="G39">
        <v>1.60869565217391</v>
      </c>
      <c r="H39">
        <f>G39+'med Pe'!$B$1</f>
        <v>1.9586956521739101</v>
      </c>
      <c r="I39" s="6">
        <v>2.51187850932718E-8</v>
      </c>
      <c r="O39" s="6"/>
      <c r="R39" s="6"/>
    </row>
    <row r="40" spans="1:18" x14ac:dyDescent="0.25">
      <c r="A40">
        <v>1.65217391304348</v>
      </c>
      <c r="B40">
        <f>A40+'high Pe'!$B$1</f>
        <v>2.0021739130434799</v>
      </c>
      <c r="C40" s="6">
        <v>3.8116629432179901E-8</v>
      </c>
      <c r="G40">
        <v>1.65217391304348</v>
      </c>
      <c r="H40">
        <f>G40+'med Pe'!$B$1</f>
        <v>2.0021739130434799</v>
      </c>
      <c r="I40" s="6">
        <v>3.8178305358360199E-8</v>
      </c>
      <c r="O40" s="6"/>
      <c r="R40" s="6"/>
    </row>
    <row r="41" spans="1:18" x14ac:dyDescent="0.25">
      <c r="A41">
        <v>1.6956521739130399</v>
      </c>
      <c r="B41">
        <f>A41+'high Pe'!$B$1</f>
        <v>2.04565217391304</v>
      </c>
      <c r="C41" s="6">
        <v>5.7149466310870999E-8</v>
      </c>
      <c r="G41">
        <v>1.6956521739130399</v>
      </c>
      <c r="H41">
        <f>G41+'med Pe'!$B$1</f>
        <v>2.04565217391304</v>
      </c>
      <c r="I41" s="6">
        <v>5.7240692222265499E-8</v>
      </c>
      <c r="O41" s="6"/>
      <c r="R41" s="6"/>
    </row>
    <row r="42" spans="1:18" x14ac:dyDescent="0.25">
      <c r="A42">
        <v>1.73913043478261</v>
      </c>
      <c r="B42">
        <f>A42+'high Pe'!$B$1</f>
        <v>2.0891304347826098</v>
      </c>
      <c r="C42" s="6">
        <v>8.4582036658178502E-8</v>
      </c>
      <c r="G42">
        <v>1.73913043478261</v>
      </c>
      <c r="H42">
        <f>G42+'med Pe'!$B$1</f>
        <v>2.0891304347826098</v>
      </c>
      <c r="I42" s="6">
        <v>8.4715220548200496E-8</v>
      </c>
      <c r="O42" s="6"/>
      <c r="R42" s="6"/>
    </row>
    <row r="43" spans="1:18" x14ac:dyDescent="0.25">
      <c r="A43">
        <v>1.7826086956521701</v>
      </c>
      <c r="B43">
        <f>A43+'high Pe'!$B$1</f>
        <v>2.1326086956521699</v>
      </c>
      <c r="C43" s="6">
        <v>1.2364847489820501E-7</v>
      </c>
      <c r="G43">
        <v>1.7826086956521701</v>
      </c>
      <c r="H43">
        <f>G43+'med Pe'!$B$1</f>
        <v>2.1326086956521699</v>
      </c>
      <c r="I43" s="6">
        <v>1.23840515114396E-7</v>
      </c>
      <c r="O43" s="6"/>
      <c r="R43" s="6"/>
    </row>
    <row r="44" spans="1:18" x14ac:dyDescent="0.25">
      <c r="A44">
        <v>1.8260869565217399</v>
      </c>
      <c r="B44">
        <f>A44+'high Pe'!$B$1</f>
        <v>2.1760869565217398</v>
      </c>
      <c r="C44" s="6">
        <v>1.7864907788602851E-7</v>
      </c>
      <c r="G44">
        <v>1.8260869565217399</v>
      </c>
      <c r="H44">
        <f>G44+'med Pe'!$B$1</f>
        <v>2.1760869565217398</v>
      </c>
      <c r="I44" s="6">
        <v>1.7892272826293399E-7</v>
      </c>
      <c r="O44" s="6"/>
      <c r="R44" s="6"/>
    </row>
    <row r="45" spans="1:18" x14ac:dyDescent="0.25">
      <c r="A45">
        <v>1.8695652173913</v>
      </c>
      <c r="B45">
        <f>A45+'high Pe'!$B$1</f>
        <v>2.2195652173912999</v>
      </c>
      <c r="C45" s="6">
        <v>2.5524253593384147E-7</v>
      </c>
      <c r="G45">
        <v>1.8695652173913</v>
      </c>
      <c r="H45">
        <f>G45+'med Pe'!$B$1</f>
        <v>2.2195652173912999</v>
      </c>
      <c r="I45" s="6">
        <v>2.5562810465177801E-7</v>
      </c>
      <c r="O45" s="6"/>
      <c r="R45" s="6"/>
    </row>
    <row r="46" spans="1:18" x14ac:dyDescent="0.25">
      <c r="A46">
        <v>1.9130434782608701</v>
      </c>
      <c r="B46">
        <f>A46+'high Pe'!$B$1</f>
        <v>2.2630434782608702</v>
      </c>
      <c r="C46" s="6">
        <v>3.6080139472127749E-7</v>
      </c>
      <c r="G46">
        <v>1.9130434782608701</v>
      </c>
      <c r="H46">
        <f>G46+'med Pe'!$B$1</f>
        <v>2.2630434782608702</v>
      </c>
      <c r="I46" s="6">
        <v>3.6133883679196749E-7</v>
      </c>
      <c r="O46" s="6"/>
      <c r="R46" s="6"/>
    </row>
    <row r="47" spans="1:18" x14ac:dyDescent="0.25">
      <c r="A47">
        <v>1.9565217391304299</v>
      </c>
      <c r="B47">
        <f>A47+'high Pe'!$B$1</f>
        <v>2.3065217391304298</v>
      </c>
      <c r="C47" s="6">
        <v>5.0484036652131004E-7</v>
      </c>
      <c r="G47">
        <v>1.9565217391304299</v>
      </c>
      <c r="H47">
        <f>G47+'med Pe'!$B$1</f>
        <v>2.3065217391304298</v>
      </c>
      <c r="I47" s="6">
        <v>5.0558183568239499E-7</v>
      </c>
      <c r="O47" s="6"/>
      <c r="R47" s="6"/>
    </row>
    <row r="48" spans="1:18" x14ac:dyDescent="0.25">
      <c r="A48">
        <v>2</v>
      </c>
      <c r="B48">
        <f>A48+'high Pe'!$B$1</f>
        <v>2.35</v>
      </c>
      <c r="C48" s="6">
        <v>6.9952775370411003E-7</v>
      </c>
      <c r="G48">
        <v>2</v>
      </c>
      <c r="H48">
        <f>G48+'med Pe'!$B$1</f>
        <v>2.35</v>
      </c>
      <c r="I48" s="6">
        <v>7.0054068501090999E-7</v>
      </c>
      <c r="O48" s="6"/>
      <c r="R48" s="6"/>
    </row>
    <row r="49" spans="1:18" x14ac:dyDescent="0.25">
      <c r="A49">
        <v>2.0434782608695601</v>
      </c>
      <c r="B49">
        <f>A49+'high Pe'!$B$1</f>
        <v>2.3934782608695602</v>
      </c>
      <c r="C49" s="6">
        <v>9.6029078862102505E-7</v>
      </c>
      <c r="G49">
        <v>2.0434782608695601</v>
      </c>
      <c r="H49">
        <f>G49+'med Pe'!$B$1</f>
        <v>2.3934782608695602</v>
      </c>
      <c r="I49" s="6">
        <v>9.6166158794446009E-7</v>
      </c>
      <c r="O49" s="6"/>
      <c r="R49" s="6"/>
    </row>
    <row r="50" spans="1:18" x14ac:dyDescent="0.25">
      <c r="A50">
        <v>2.0869565217391299</v>
      </c>
      <c r="B50">
        <f>A50+'high Pe'!$B$1</f>
        <v>2.43695652173913</v>
      </c>
      <c r="C50" s="6">
        <v>1.306526104055215E-6</v>
      </c>
      <c r="G50">
        <v>2.0869565217391299</v>
      </c>
      <c r="H50">
        <f>G50+'med Pe'!$B$1</f>
        <v>2.43695652173913</v>
      </c>
      <c r="I50" s="6">
        <v>1.3083645248049851E-6</v>
      </c>
      <c r="O50" s="6"/>
      <c r="R50" s="6"/>
    </row>
    <row r="51" spans="1:18" x14ac:dyDescent="0.25">
      <c r="A51">
        <v>2.1304347826086998</v>
      </c>
      <c r="B51">
        <f>A51+'high Pe'!$B$1</f>
        <v>2.4804347826086999</v>
      </c>
      <c r="C51" s="6">
        <v>1.7624267999793401E-6</v>
      </c>
      <c r="G51">
        <v>2.1304347826086998</v>
      </c>
      <c r="H51">
        <f>G51+'med Pe'!$B$1</f>
        <v>2.4804347826086999</v>
      </c>
      <c r="I51" s="6">
        <v>1.7648710904393049E-6</v>
      </c>
      <c r="O51" s="6"/>
      <c r="R51" s="6"/>
    </row>
    <row r="52" spans="1:18" x14ac:dyDescent="0.25">
      <c r="A52">
        <v>2.1739130434782599</v>
      </c>
      <c r="B52">
        <f>A52+'high Pe'!$B$1</f>
        <v>2.52391304347826</v>
      </c>
      <c r="C52" s="6">
        <v>2.3579376388872601E-6</v>
      </c>
      <c r="G52">
        <v>2.1739130434782599</v>
      </c>
      <c r="H52">
        <f>G52+'med Pe'!$B$1</f>
        <v>2.52391304347826</v>
      </c>
      <c r="I52" s="6">
        <v>2.3611605453410251E-6</v>
      </c>
      <c r="O52" s="6"/>
      <c r="R52" s="6"/>
    </row>
    <row r="53" spans="1:18" x14ac:dyDescent="0.25">
      <c r="A53">
        <v>2.2173913043478302</v>
      </c>
      <c r="B53">
        <f>A53+'high Pe'!$B$1</f>
        <v>2.5673913043478302</v>
      </c>
      <c r="C53" s="6">
        <v>3.1298497587497901E-6</v>
      </c>
      <c r="G53">
        <v>2.2173913043478302</v>
      </c>
      <c r="H53">
        <f>G53+'med Pe'!$B$1</f>
        <v>2.5673913043478302</v>
      </c>
      <c r="I53" s="6">
        <v>3.134065469860905E-6</v>
      </c>
      <c r="O53" s="6"/>
      <c r="R53" s="6"/>
    </row>
    <row r="54" spans="1:18" x14ac:dyDescent="0.25">
      <c r="A54">
        <v>2.2608695652173898</v>
      </c>
      <c r="B54">
        <f>A54+'high Pe'!$B$1</f>
        <v>2.6108695652173899</v>
      </c>
      <c r="C54" s="6">
        <v>4.1230459175524448E-6</v>
      </c>
      <c r="G54">
        <v>2.2608695652173898</v>
      </c>
      <c r="H54">
        <f>G54+'med Pe'!$B$1</f>
        <v>2.6108695652173899</v>
      </c>
      <c r="I54" s="6">
        <v>4.1285180340280846E-6</v>
      </c>
      <c r="O54" s="6"/>
      <c r="R54" s="6"/>
    </row>
    <row r="55" spans="1:18" x14ac:dyDescent="0.25">
      <c r="A55">
        <v>2.3043478260869601</v>
      </c>
      <c r="B55">
        <f>A55+'high Pe'!$B$1</f>
        <v>2.6543478260869602</v>
      </c>
      <c r="C55" s="6">
        <v>5.3919066576214002E-6</v>
      </c>
      <c r="G55">
        <v>2.3043478260869601</v>
      </c>
      <c r="H55">
        <f>G55+'med Pe'!$B$1</f>
        <v>2.6543478260869602</v>
      </c>
      <c r="I55" s="6">
        <v>5.3989572678346497E-6</v>
      </c>
      <c r="O55" s="6"/>
      <c r="R55" s="6"/>
    </row>
    <row r="56" spans="1:18" x14ac:dyDescent="0.25">
      <c r="A56">
        <v>2.3478260869565202</v>
      </c>
      <c r="B56">
        <f>A56+'high Pe'!$B$1</f>
        <v>2.6978260869565203</v>
      </c>
      <c r="C56" s="6">
        <v>7.0018868868112499E-6</v>
      </c>
      <c r="G56">
        <v>2.3478260869565202</v>
      </c>
      <c r="H56">
        <f>G56+'med Pe'!$B$1</f>
        <v>2.6978260869565203</v>
      </c>
      <c r="I56" s="6">
        <v>7.0109068236147502E-6</v>
      </c>
      <c r="O56" s="6"/>
      <c r="R56" s="6"/>
    </row>
    <row r="57" spans="1:18" x14ac:dyDescent="0.25">
      <c r="A57">
        <v>2.39130434782609</v>
      </c>
      <c r="B57">
        <f>A57+'high Pe'!$B$1</f>
        <v>2.7413043478260901</v>
      </c>
      <c r="C57" s="6">
        <v>9.0312712070854492E-6</v>
      </c>
      <c r="G57">
        <v>2.39130434782609</v>
      </c>
      <c r="H57">
        <f>G57+'med Pe'!$B$1</f>
        <v>2.7413043478260901</v>
      </c>
      <c r="I57" s="6">
        <v>9.0427315533814006E-6</v>
      </c>
      <c r="O57" s="6"/>
      <c r="R57" s="6"/>
    </row>
    <row r="58" spans="1:18" x14ac:dyDescent="0.25">
      <c r="A58">
        <v>2.4347826086956501</v>
      </c>
      <c r="B58">
        <f>A58+'high Pe'!$B$1</f>
        <v>2.7847826086956502</v>
      </c>
      <c r="C58" s="6">
        <v>1.1573114874264749E-5</v>
      </c>
      <c r="G58">
        <v>2.4347826086956501</v>
      </c>
      <c r="H58">
        <f>G58+'med Pe'!$B$1</f>
        <v>2.7847826086956502</v>
      </c>
      <c r="I58" s="6">
        <v>1.1587579774906801E-5</v>
      </c>
      <c r="O58" s="6"/>
      <c r="R58" s="6"/>
    </row>
    <row r="59" spans="1:18" x14ac:dyDescent="0.25">
      <c r="A59">
        <v>2.47826086956522</v>
      </c>
      <c r="B59">
        <f>A59+'high Pe'!$B$1</f>
        <v>2.82826086956522</v>
      </c>
      <c r="C59" s="6">
        <v>1.4737375546590449E-5</v>
      </c>
      <c r="G59">
        <v>2.47826086956522</v>
      </c>
      <c r="H59">
        <f>G59+'med Pe'!$B$1</f>
        <v>2.82826086956522</v>
      </c>
      <c r="I59" s="6">
        <v>1.4755516371828849E-5</v>
      </c>
      <c r="O59" s="6"/>
      <c r="R59" s="6"/>
    </row>
    <row r="60" spans="1:18" x14ac:dyDescent="0.25">
      <c r="A60">
        <v>2.52173913043478</v>
      </c>
      <c r="B60">
        <f>A60+'high Pe'!$B$1</f>
        <v>2.8717391304347801</v>
      </c>
      <c r="C60" s="6">
        <v>1.865323898101195E-5</v>
      </c>
      <c r="G60">
        <v>2.52173913043478</v>
      </c>
      <c r="H60">
        <f>G60+'med Pe'!$B$1</f>
        <v>2.8717391304347801</v>
      </c>
      <c r="I60" s="6">
        <v>1.8675849871956301E-5</v>
      </c>
      <c r="O60" s="6"/>
      <c r="R60" s="6"/>
    </row>
    <row r="61" spans="1:18" x14ac:dyDescent="0.25">
      <c r="A61">
        <v>2.5652173913043499</v>
      </c>
      <c r="B61">
        <f>A61+'high Pe'!$B$1</f>
        <v>2.91521739130435</v>
      </c>
      <c r="C61" s="6">
        <v>2.3471639577601949E-5</v>
      </c>
      <c r="G61">
        <v>2.5652173913043499</v>
      </c>
      <c r="H61">
        <f>G61+'med Pe'!$B$1</f>
        <v>2.91521739130435</v>
      </c>
      <c r="I61" s="6">
        <v>2.349965438711125E-5</v>
      </c>
      <c r="O61" s="6"/>
      <c r="R61" s="6"/>
    </row>
    <row r="62" spans="1:18" x14ac:dyDescent="0.25">
      <c r="A62">
        <v>2.60869565217391</v>
      </c>
      <c r="B62">
        <f>A62+'high Pe'!$B$1</f>
        <v>2.9586956521739101</v>
      </c>
      <c r="C62" s="6">
        <v>2.9367974173121699E-5</v>
      </c>
      <c r="G62">
        <v>2.60869565217391</v>
      </c>
      <c r="H62">
        <f>G62+'med Pe'!$B$1</f>
        <v>2.9586956521739101</v>
      </c>
      <c r="I62" s="6">
        <v>2.9402484796253849E-5</v>
      </c>
      <c r="O62" s="6"/>
      <c r="R62" s="6"/>
    </row>
    <row r="63" spans="1:18" x14ac:dyDescent="0.25">
      <c r="A63">
        <v>2.6521739130434798</v>
      </c>
      <c r="B63">
        <f>A63+'high Pe'!$B$1</f>
        <v>3.0021739130434799</v>
      </c>
      <c r="C63" s="6">
        <v>3.6545004769317851E-5</v>
      </c>
      <c r="G63">
        <v>2.6521739130434798</v>
      </c>
      <c r="H63">
        <f>G63+'med Pe'!$B$1</f>
        <v>3.0021739130434799</v>
      </c>
      <c r="I63" s="6">
        <v>3.6587280836136248E-5</v>
      </c>
      <c r="O63" s="6"/>
      <c r="R63" s="6"/>
    </row>
    <row r="64" spans="1:18" x14ac:dyDescent="0.25">
      <c r="A64">
        <v>2.6956521739130501</v>
      </c>
      <c r="B64">
        <f>A64+'high Pe'!$B$1</f>
        <v>3.0456521739130502</v>
      </c>
      <c r="C64" s="6">
        <v>4.5235942980438251E-5</v>
      </c>
      <c r="G64">
        <v>2.6956521739130501</v>
      </c>
      <c r="H64">
        <f>G64+'med Pe'!$B$1</f>
        <v>3.0456521739130502</v>
      </c>
      <c r="I64" s="6">
        <v>4.5287452860804949E-5</v>
      </c>
    </row>
    <row r="65" spans="1:9" x14ac:dyDescent="0.25">
      <c r="A65">
        <v>2.7391304347826102</v>
      </c>
      <c r="B65">
        <f>A65+'high Pe'!$B$1</f>
        <v>3.0891304347826103</v>
      </c>
      <c r="C65" s="6">
        <v>5.5707705933262503E-5</v>
      </c>
      <c r="G65">
        <v>2.7391304347826102</v>
      </c>
      <c r="H65">
        <f>G65+'med Pe'!$B$1</f>
        <v>3.0891304347826103</v>
      </c>
      <c r="I65" s="6">
        <v>5.5770138978513501E-5</v>
      </c>
    </row>
    <row r="66" spans="1:9" x14ac:dyDescent="0.25">
      <c r="A66">
        <v>2.7826086956521801</v>
      </c>
      <c r="B66">
        <f>A66+'high Pe'!$B$1</f>
        <v>3.1326086956521801</v>
      </c>
      <c r="C66" s="6">
        <v>6.8264330191761E-5</v>
      </c>
      <c r="G66">
        <v>2.7826086956521801</v>
      </c>
      <c r="H66">
        <f>G66+'med Pe'!$B$1</f>
        <v>3.1326086956521801</v>
      </c>
      <c r="I66" s="6">
        <v>6.8339620112185502E-5</v>
      </c>
    </row>
    <row r="67" spans="1:9" x14ac:dyDescent="0.25">
      <c r="A67">
        <v>2.8260869565217401</v>
      </c>
      <c r="B67">
        <f>A67+'high Pe'!$B$1</f>
        <v>3.1760869565217402</v>
      </c>
      <c r="C67" s="6">
        <v>8.3250527051279997E-5</v>
      </c>
      <c r="G67">
        <v>2.8260869565217401</v>
      </c>
      <c r="H67">
        <f>G67+'med Pe'!$B$1</f>
        <v>3.1760869565217402</v>
      </c>
      <c r="I67" s="6">
        <v>8.3340876301469998E-5</v>
      </c>
    </row>
    <row r="68" spans="1:9" x14ac:dyDescent="0.25">
      <c r="A68">
        <v>2.86956521739131</v>
      </c>
      <c r="B68">
        <f>A68+'high Pe'!$B$1</f>
        <v>3.2195652173913101</v>
      </c>
      <c r="C68" s="6">
        <v>1.0105535930080849E-4</v>
      </c>
      <c r="G68">
        <v>2.86956521739131</v>
      </c>
      <c r="H68">
        <f>G68+'med Pe'!$B$1</f>
        <v>3.2195652173913101</v>
      </c>
      <c r="I68" s="6">
        <v>1.011632643176275E-4</v>
      </c>
    </row>
    <row r="69" spans="1:9" x14ac:dyDescent="0.25">
      <c r="A69">
        <v>2.9130434782608701</v>
      </c>
      <c r="B69">
        <f>A69+'high Pe'!$B$1</f>
        <v>3.2630434782608702</v>
      </c>
      <c r="C69" s="6">
        <v>1.22116016335507E-4</v>
      </c>
      <c r="G69">
        <v>2.9130434782608701</v>
      </c>
      <c r="H69">
        <f>G69+'med Pe'!$B$1</f>
        <v>3.2630434782608702</v>
      </c>
      <c r="I69" s="6">
        <v>1.2224429344605251E-4</v>
      </c>
    </row>
    <row r="70" spans="1:9" x14ac:dyDescent="0.25">
      <c r="A70">
        <v>2.9565217391304399</v>
      </c>
      <c r="B70">
        <f>A70+'high Pe'!$B$1</f>
        <v>3.30652173913044</v>
      </c>
      <c r="C70" s="6">
        <v>1.46921661365278E-4</v>
      </c>
      <c r="G70">
        <v>2.9565217391304399</v>
      </c>
      <c r="H70">
        <f>G70+'med Pe'!$B$1</f>
        <v>3.30652173913044</v>
      </c>
      <c r="I70" s="6">
        <v>1.470734731552895E-4</v>
      </c>
    </row>
    <row r="71" spans="1:9" x14ac:dyDescent="0.25">
      <c r="A71">
        <v>3</v>
      </c>
      <c r="B71">
        <f>A71+'high Pe'!$B$1</f>
        <v>3.35</v>
      </c>
      <c r="C71" s="6">
        <v>1.7601732145902199E-4</v>
      </c>
      <c r="G71">
        <v>3</v>
      </c>
      <c r="H71">
        <f>G71+'med Pe'!$B$1</f>
        <v>3.35</v>
      </c>
      <c r="I71" s="6">
        <v>1.761962033661175E-4</v>
      </c>
    </row>
    <row r="72" spans="1:9" x14ac:dyDescent="0.25">
      <c r="A72">
        <v>3.0434782608695699</v>
      </c>
      <c r="B72">
        <f>A72+'high Pe'!$B$1</f>
        <v>3.3934782608695699</v>
      </c>
      <c r="C72" s="6">
        <v>2.1000778833739399E-4</v>
      </c>
      <c r="G72">
        <v>3.0434782608695699</v>
      </c>
      <c r="H72">
        <f>G72+'med Pe'!$B$1</f>
        <v>3.3934782608695699</v>
      </c>
      <c r="I72" s="6">
        <v>2.1021767520885149E-4</v>
      </c>
    </row>
    <row r="73" spans="1:9" x14ac:dyDescent="0.25">
      <c r="A73">
        <v>3.0869565217391299</v>
      </c>
      <c r="B73">
        <f>A73+'high Pe'!$B$1</f>
        <v>3.43695652173913</v>
      </c>
      <c r="C73" s="6">
        <v>2.49561495226611E-4</v>
      </c>
      <c r="G73">
        <v>3.0869565217391299</v>
      </c>
      <c r="H73">
        <f>G73+'med Pe'!$B$1</f>
        <v>3.43695652173913</v>
      </c>
      <c r="I73" s="6">
        <v>2.4980674755854701E-4</v>
      </c>
    </row>
    <row r="74" spans="1:9" x14ac:dyDescent="0.25">
      <c r="A74">
        <v>3.1304347826086998</v>
      </c>
      <c r="B74">
        <f>A74+'high Pe'!$B$1</f>
        <v>3.4804347826086999</v>
      </c>
      <c r="C74" s="6">
        <v>2.9541433275624251E-4</v>
      </c>
      <c r="G74">
        <v>3.1304347826086998</v>
      </c>
      <c r="H74">
        <f>G74+'med Pe'!$B$1</f>
        <v>3.4804347826086999</v>
      </c>
      <c r="I74" s="6">
        <v>2.9569976231048049E-4</v>
      </c>
    </row>
    <row r="75" spans="1:9" x14ac:dyDescent="0.25">
      <c r="A75">
        <v>3.1739130434782599</v>
      </c>
      <c r="B75">
        <f>A75+'high Pe'!$B$1</f>
        <v>3.52391304347826</v>
      </c>
      <c r="C75" s="6">
        <v>3.4837336486521152E-4</v>
      </c>
      <c r="G75">
        <v>3.1739130434782599</v>
      </c>
      <c r="H75">
        <f>G75+'med Pe'!$B$1</f>
        <v>3.52391304347826</v>
      </c>
      <c r="I75" s="6">
        <v>3.4870425934226601E-4</v>
      </c>
    </row>
    <row r="76" spans="1:9" x14ac:dyDescent="0.25">
      <c r="A76">
        <v>3.2173913043478302</v>
      </c>
      <c r="B76">
        <f>A76+'high Pe'!$B$1</f>
        <v>3.5673913043478302</v>
      </c>
      <c r="C76" s="6">
        <v>4.09320404008008E-4</v>
      </c>
      <c r="G76">
        <v>3.2173913043478302</v>
      </c>
      <c r="H76">
        <f>G76+'med Pe'!$B$1</f>
        <v>3.5673913043478302</v>
      </c>
      <c r="I76" s="6">
        <v>4.0970255043984351E-4</v>
      </c>
    </row>
    <row r="77" spans="1:9" x14ac:dyDescent="0.25">
      <c r="A77">
        <v>3.2608695652174</v>
      </c>
      <c r="B77">
        <f>A77+'high Pe'!$B$1</f>
        <v>3.6108695652174001</v>
      </c>
      <c r="C77" s="6">
        <v>4.7921540365752848E-4</v>
      </c>
      <c r="G77">
        <v>3.2608695652174</v>
      </c>
      <c r="H77">
        <f>G77+'med Pe'!$B$1</f>
        <v>3.6108695652174001</v>
      </c>
      <c r="I77" s="6">
        <v>4.7965511017241752E-4</v>
      </c>
    </row>
    <row r="78" spans="1:9" x14ac:dyDescent="0.25">
      <c r="A78">
        <v>3.3043478260869601</v>
      </c>
      <c r="B78">
        <f>A78+'high Pe'!$B$1</f>
        <v>3.6543478260869602</v>
      </c>
      <c r="C78" s="6">
        <v>5.5909962520638002E-4</v>
      </c>
      <c r="G78">
        <v>3.3043478260869601</v>
      </c>
      <c r="H78">
        <f>G78+'med Pe'!$B$1</f>
        <v>3.6543478260869602</v>
      </c>
      <c r="I78" s="6">
        <v>5.5960374081057997E-4</v>
      </c>
    </row>
    <row r="79" spans="1:9" x14ac:dyDescent="0.25">
      <c r="A79">
        <v>3.3478260869565299</v>
      </c>
      <c r="B79">
        <f>A79+'high Pe'!$B$1</f>
        <v>3.69782608695653</v>
      </c>
      <c r="C79" s="6">
        <v>6.5009853589300998E-4</v>
      </c>
      <c r="G79">
        <v>3.3478260869565299</v>
      </c>
      <c r="H79">
        <f>G79+'med Pe'!$B$1</f>
        <v>3.69782608695653</v>
      </c>
      <c r="I79" s="6">
        <v>6.5067446791030996E-4</v>
      </c>
    </row>
    <row r="80" spans="1:9" x14ac:dyDescent="0.25">
      <c r="A80">
        <v>3.39130434782609</v>
      </c>
      <c r="B80">
        <f>A80+'high Pe'!$B$1</f>
        <v>3.7413043478260901</v>
      </c>
      <c r="C80" s="6">
        <v>7.5342439433436501E-4</v>
      </c>
      <c r="G80">
        <v>3.39130434782609</v>
      </c>
      <c r="H80">
        <f>G80+'med Pe'!$B$1</f>
        <v>3.7413043478260901</v>
      </c>
      <c r="I80" s="6">
        <v>7.5408012314509001E-4</v>
      </c>
    </row>
    <row r="81" spans="1:9" x14ac:dyDescent="0.25">
      <c r="A81">
        <v>3.4347826086956599</v>
      </c>
      <c r="B81">
        <f>A81+'high Pe'!$B$1</f>
        <v>3.78478260869566</v>
      </c>
      <c r="C81" s="6">
        <v>8.7037848063843497E-4</v>
      </c>
      <c r="G81">
        <v>3.4347826086956599</v>
      </c>
      <c r="H81">
        <f>G81+'med Pe'!$B$1</f>
        <v>3.78478260869566</v>
      </c>
      <c r="I81" s="6">
        <v>8.71122571364065E-4</v>
      </c>
    </row>
    <row r="82" spans="1:9" x14ac:dyDescent="0.25">
      <c r="A82">
        <v>3.47826086956522</v>
      </c>
      <c r="B82">
        <f>A82+'high Pe'!$B$1</f>
        <v>3.82826086956522</v>
      </c>
      <c r="C82" s="6">
        <v>1.00235292889678E-3</v>
      </c>
      <c r="G82">
        <v>3.47826086956522</v>
      </c>
      <c r="H82">
        <f>G82+'med Pe'!$B$1</f>
        <v>3.82826086956522</v>
      </c>
      <c r="I82" s="6">
        <v>1.0031945396854901E-3</v>
      </c>
    </row>
    <row r="83" spans="1:9" x14ac:dyDescent="0.25">
      <c r="A83">
        <v>3.5217391304347898</v>
      </c>
      <c r="B83">
        <f>A83+'high Pe'!$B$1</f>
        <v>3.8717391304347899</v>
      </c>
      <c r="C83" s="6">
        <v>1.1508321211129199E-3</v>
      </c>
      <c r="G83">
        <v>3.5217391304347898</v>
      </c>
      <c r="H83">
        <f>G83+'med Pe'!$B$1</f>
        <v>3.8717391304347899</v>
      </c>
      <c r="I83" s="6">
        <v>1.151781007694405E-3</v>
      </c>
    </row>
    <row r="84" spans="1:9" x14ac:dyDescent="0.25">
      <c r="A84">
        <v>3.5652173913043499</v>
      </c>
      <c r="B84">
        <f>A84+'high Pe'!$B$1</f>
        <v>3.91521739130435</v>
      </c>
      <c r="C84" s="6">
        <v>1.3173936032941499E-3</v>
      </c>
      <c r="G84">
        <v>3.5652173913043499</v>
      </c>
      <c r="H84">
        <f>G84+'med Pe'!$B$1</f>
        <v>3.91521739130435</v>
      </c>
      <c r="I84" s="6">
        <v>1.3184601194895201E-3</v>
      </c>
    </row>
    <row r="85" spans="1:9" x14ac:dyDescent="0.25">
      <c r="A85">
        <v>3.6086956521739202</v>
      </c>
      <c r="B85">
        <f>A85+'high Pe'!$B$1</f>
        <v>3.9586956521739203</v>
      </c>
      <c r="C85" s="6">
        <v>1.50370848650596E-3</v>
      </c>
      <c r="G85">
        <v>3.6086956521739202</v>
      </c>
      <c r="H85">
        <f>G85+'med Pe'!$B$1</f>
        <v>3.9586956521739203</v>
      </c>
      <c r="I85" s="6">
        <v>1.504903580399775E-3</v>
      </c>
    </row>
    <row r="86" spans="1:9" x14ac:dyDescent="0.25">
      <c r="A86">
        <v>3.6521739130434798</v>
      </c>
      <c r="B86">
        <f>A86+'high Pe'!$B$1</f>
        <v>4.0021739130434799</v>
      </c>
      <c r="C86" s="6">
        <v>1.7115412981376251E-3</v>
      </c>
      <c r="G86">
        <v>3.6521739130434798</v>
      </c>
      <c r="H86">
        <f>G86+'med Pe'!$B$1</f>
        <v>4.0021739130434799</v>
      </c>
      <c r="I86" s="6">
        <v>1.7128765036443349E-3</v>
      </c>
    </row>
    <row r="87" spans="1:9" x14ac:dyDescent="0.25">
      <c r="A87">
        <v>3.6956521739130501</v>
      </c>
      <c r="B87">
        <f>A87+'high Pe'!$B$1</f>
        <v>4.0456521739130498</v>
      </c>
      <c r="C87" s="6">
        <v>1.9427492514307099E-3</v>
      </c>
      <c r="G87">
        <v>3.6956521739130501</v>
      </c>
      <c r="H87">
        <f>G87+'med Pe'!$B$1</f>
        <v>4.0456521739130498</v>
      </c>
      <c r="I87" s="6">
        <v>1.94423667501624E-3</v>
      </c>
    </row>
    <row r="88" spans="1:9" x14ac:dyDescent="0.25">
      <c r="A88">
        <v>3.73913043478262</v>
      </c>
      <c r="B88">
        <f>A88+'high Pe'!$B$1</f>
        <v>4.0891304347826196</v>
      </c>
      <c r="C88" s="6">
        <v>2.1992809044512102E-3</v>
      </c>
      <c r="G88">
        <v>3.73913043478262</v>
      </c>
      <c r="H88">
        <f>G88+'med Pe'!$B$1</f>
        <v>4.0891304347826196</v>
      </c>
      <c r="I88" s="6">
        <v>2.200933206802405E-3</v>
      </c>
    </row>
    <row r="89" spans="1:9" x14ac:dyDescent="0.25">
      <c r="A89">
        <v>3.7826086956521801</v>
      </c>
      <c r="B89">
        <f>A89+'high Pe'!$B$1</f>
        <v>4.1326086956521797</v>
      </c>
      <c r="C89" s="6">
        <v>2.4831741831118398E-3</v>
      </c>
      <c r="G89">
        <v>3.7826086956521801</v>
      </c>
      <c r="H89">
        <f>G89+'med Pe'!$B$1</f>
        <v>4.1326086956521797</v>
      </c>
      <c r="I89" s="6">
        <v>2.48500455558112E-3</v>
      </c>
    </row>
    <row r="90" spans="1:9" x14ac:dyDescent="0.25">
      <c r="A90">
        <v>3.8260869565217499</v>
      </c>
      <c r="B90">
        <f>A90+'high Pe'!$B$1</f>
        <v>4.1760869565217495</v>
      </c>
      <c r="C90" s="6">
        <v>2.7965537465423052E-3</v>
      </c>
      <c r="G90">
        <v>3.8260869565217499</v>
      </c>
      <c r="H90">
        <f>G90+'med Pe'!$B$1</f>
        <v>4.1760869565217495</v>
      </c>
      <c r="I90" s="6">
        <v>2.7985758822321048E-3</v>
      </c>
    </row>
    <row r="91" spans="1:9" x14ac:dyDescent="0.25">
      <c r="A91">
        <v>3.86956521739131</v>
      </c>
      <c r="B91">
        <f>A91+'high Pe'!$B$1</f>
        <v>4.2195652173913096</v>
      </c>
      <c r="C91" s="6">
        <v>3.1416276770315252E-3</v>
      </c>
      <c r="G91">
        <v>3.86956521739131</v>
      </c>
      <c r="H91">
        <f>G91+'med Pe'!$B$1</f>
        <v>4.2195652173913096</v>
      </c>
      <c r="I91" s="6">
        <v>3.14385573642245E-3</v>
      </c>
    </row>
    <row r="92" spans="1:9" x14ac:dyDescent="0.25">
      <c r="A92">
        <v>3.9130434782608798</v>
      </c>
      <c r="B92">
        <f>A92+'high Pe'!$B$1</f>
        <v>4.2630434782608795</v>
      </c>
      <c r="C92" s="6">
        <v>3.52068348089438E-3</v>
      </c>
      <c r="G92">
        <v>3.9130434782608798</v>
      </c>
      <c r="H92">
        <f>G92+'med Pe'!$B$1</f>
        <v>4.2630434782608795</v>
      </c>
      <c r="I92" s="6">
        <v>3.5231320519621E-3</v>
      </c>
    </row>
    <row r="93" spans="1:9" x14ac:dyDescent="0.25">
      <c r="A93">
        <v>3.9565217391304399</v>
      </c>
      <c r="B93">
        <f>A93+'high Pe'!$B$1</f>
        <v>4.3065217391304396</v>
      </c>
      <c r="C93" s="6">
        <v>3.93608339091653E-3</v>
      </c>
      <c r="G93">
        <v>3.9565217391304399</v>
      </c>
      <c r="H93">
        <f>G93+'med Pe'!$B$1</f>
        <v>4.3065217391304396</v>
      </c>
      <c r="I93" s="6">
        <v>3.9387674437248252E-3</v>
      </c>
    </row>
    <row r="94" spans="1:9" x14ac:dyDescent="0.25">
      <c r="A94">
        <v>4.0000000000000098</v>
      </c>
      <c r="B94">
        <f>A94+'high Pe'!$B$1</f>
        <v>4.3500000000000094</v>
      </c>
      <c r="C94" s="6">
        <v>4.3902589654729396E-3</v>
      </c>
      <c r="G94">
        <v>4.0000000000000098</v>
      </c>
      <c r="H94">
        <f>G94+'med Pe'!$B$1</f>
        <v>4.3500000000000094</v>
      </c>
      <c r="I94" s="6">
        <v>4.3931938012737254E-3</v>
      </c>
    </row>
    <row r="95" spans="1:9" x14ac:dyDescent="0.25">
      <c r="A95">
        <v>4.0434782608695699</v>
      </c>
      <c r="B95">
        <f>A95+'high Pe'!$B$1</f>
        <v>4.3934782608695695</v>
      </c>
      <c r="C95" s="6">
        <v>4.8857049839705147E-3</v>
      </c>
      <c r="G95">
        <v>4.0434782608695699</v>
      </c>
      <c r="H95">
        <f>G95+'med Pe'!$B$1</f>
        <v>4.3934782608695695</v>
      </c>
      <c r="I95" s="6">
        <v>4.8889061788855801E-3</v>
      </c>
    </row>
    <row r="96" spans="1:9" x14ac:dyDescent="0.25">
      <c r="A96">
        <v>4.0869565217391397</v>
      </c>
      <c r="B96">
        <f>A96+'high Pe'!$B$1</f>
        <v>4.4369565217391393</v>
      </c>
      <c r="C96" s="6">
        <v>5.4249726429040999E-3</v>
      </c>
      <c r="G96">
        <v>4.0869565217391397</v>
      </c>
      <c r="H96">
        <f>G96+'med Pe'!$B$1</f>
        <v>4.4369565217391393</v>
      </c>
      <c r="I96" s="6">
        <v>5.4284559863074502E-3</v>
      </c>
    </row>
    <row r="97" spans="1:9" x14ac:dyDescent="0.25">
      <c r="A97">
        <v>4.1304347826086998</v>
      </c>
      <c r="B97">
        <f>A97+'high Pe'!$B$1</f>
        <v>4.4804347826086994</v>
      </c>
      <c r="C97" s="6">
        <v>6.0106620615114998E-3</v>
      </c>
      <c r="G97">
        <v>4.1304347826086998</v>
      </c>
      <c r="H97">
        <f>G97+'med Pe'!$B$1</f>
        <v>4.4804347826086994</v>
      </c>
      <c r="I97" s="6">
        <v>6.0144434892751503E-3</v>
      </c>
    </row>
    <row r="98" spans="1:9" x14ac:dyDescent="0.25">
      <c r="A98">
        <v>4.1739130434782696</v>
      </c>
      <c r="B98">
        <f>A98+'high Pe'!$B$1</f>
        <v>4.5239130434782693</v>
      </c>
      <c r="C98" s="6">
        <v>6.6454141107414504E-3</v>
      </c>
      <c r="G98">
        <v>4.1739130434782696</v>
      </c>
      <c r="H98">
        <f>G98+'med Pe'!$B$1</f>
        <v>4.5239130434782693</v>
      </c>
      <c r="I98" s="6">
        <v>6.6495096335508503E-3</v>
      </c>
    </row>
    <row r="99" spans="1:9" x14ac:dyDescent="0.25">
      <c r="A99">
        <v>4.2173913043478297</v>
      </c>
      <c r="B99">
        <f>A99+'high Pe'!$B$1</f>
        <v>4.5673913043478294</v>
      </c>
      <c r="C99" s="6">
        <v>7.33190158398385E-3</v>
      </c>
      <c r="G99">
        <v>4.2173913043478297</v>
      </c>
      <c r="H99">
        <f>G99+'med Pe'!$B$1</f>
        <v>4.5673913043478294</v>
      </c>
      <c r="I99" s="6">
        <v>7.3363272109725E-3</v>
      </c>
    </row>
    <row r="100" spans="1:9" x14ac:dyDescent="0.25">
      <c r="A100">
        <v>4.2608695652173996</v>
      </c>
      <c r="B100">
        <f>A100+'high Pe'!$B$1</f>
        <v>4.6108695652173992</v>
      </c>
      <c r="C100" s="6">
        <v>8.0728197327317001E-3</v>
      </c>
      <c r="G100">
        <v>4.2608695652173996</v>
      </c>
      <c r="H100">
        <f>G100+'med Pe'!$B$1</f>
        <v>4.6108695652173992</v>
      </c>
      <c r="I100" s="6">
        <v>8.0775913907249492E-3</v>
      </c>
    </row>
    <row r="101" spans="1:9" x14ac:dyDescent="0.25">
      <c r="A101">
        <v>4.3043478260869703</v>
      </c>
      <c r="B101">
        <f>A101+'high Pe'!$B$1</f>
        <v>4.65434782608697</v>
      </c>
      <c r="C101" s="6">
        <v>8.8708761950229992E-3</v>
      </c>
      <c r="G101">
        <v>4.3043478260869703</v>
      </c>
      <c r="H101">
        <f>G101+'med Pe'!$B$1</f>
        <v>4.65434782608697</v>
      </c>
      <c r="I101" s="6">
        <v>8.8760096437224493E-3</v>
      </c>
    </row>
    <row r="102" spans="1:9" x14ac:dyDescent="0.25">
      <c r="A102">
        <v>4.3478260869565304</v>
      </c>
      <c r="B102">
        <f>A102+'high Pe'!$B$1</f>
        <v>4.69782608695653</v>
      </c>
      <c r="C102" s="6">
        <v>9.7287803491289005E-3</v>
      </c>
      <c r="G102">
        <v>4.3478260869565304</v>
      </c>
      <c r="H102">
        <f>G102+'med Pe'!$B$1</f>
        <v>4.69782608695653</v>
      </c>
      <c r="I102" s="6">
        <v>9.7342910926070496E-3</v>
      </c>
    </row>
    <row r="103" spans="1:9" x14ac:dyDescent="0.25">
      <c r="A103">
        <v>4.3913043478261002</v>
      </c>
      <c r="B103">
        <f>A103+'high Pe'!$B$1</f>
        <v>4.7413043478260999</v>
      </c>
      <c r="C103" s="6">
        <v>1.0649232129489251E-2</v>
      </c>
      <c r="G103">
        <v>4.3913043478261002</v>
      </c>
      <c r="H103">
        <f>G103+'med Pe'!$B$1</f>
        <v>4.7413043478260999</v>
      </c>
      <c r="I103" s="6">
        <v>1.065513532440065E-2</v>
      </c>
    </row>
    <row r="104" spans="1:9" x14ac:dyDescent="0.25">
      <c r="A104">
        <v>4.4347826086956603</v>
      </c>
      <c r="B104">
        <f>A104+'high Pe'!$B$1</f>
        <v>4.78478260869566</v>
      </c>
      <c r="C104" s="6">
        <v>1.163491034631825E-2</v>
      </c>
      <c r="G104">
        <v>4.4347826086956603</v>
      </c>
      <c r="H104">
        <f>G104+'med Pe'!$B$1</f>
        <v>4.78478260869566</v>
      </c>
      <c r="I104" s="6">
        <v>1.164122070726915E-2</v>
      </c>
    </row>
    <row r="105" spans="1:9" x14ac:dyDescent="0.25">
      <c r="A105">
        <v>4.4782608695652302</v>
      </c>
      <c r="B105">
        <f>A105+'high Pe'!$B$1</f>
        <v>4.8282608695652298</v>
      </c>
      <c r="C105" s="6">
        <v>1.26884605546014E-2</v>
      </c>
      <c r="G105">
        <v>4.4782608695652302</v>
      </c>
      <c r="H105">
        <f>G105+'med Pe'!$B$1</f>
        <v>4.8282608695652298</v>
      </c>
      <c r="I105" s="6">
        <v>1.269519225715135E-2</v>
      </c>
    </row>
    <row r="106" spans="1:9" x14ac:dyDescent="0.25">
      <c r="A106">
        <v>4.5217391304347903</v>
      </c>
      <c r="B106">
        <f>A106+'high Pe'!$B$1</f>
        <v>4.8717391304347899</v>
      </c>
      <c r="C106" s="6">
        <v>1.381248252233995E-2</v>
      </c>
      <c r="G106">
        <v>4.5217391304347903</v>
      </c>
      <c r="H106">
        <f>G106+'med Pe'!$B$1</f>
        <v>4.8717391304347899</v>
      </c>
      <c r="I106" s="6">
        <v>1.381964910414055E-2</v>
      </c>
    </row>
    <row r="107" spans="1:9" x14ac:dyDescent="0.25">
      <c r="A107">
        <v>4.5652173913043601</v>
      </c>
      <c r="B107">
        <f>A107+'high Pe'!$B$1</f>
        <v>4.9152173913043598</v>
      </c>
      <c r="C107" s="6">
        <v>1.500951735185955E-2</v>
      </c>
      <c r="G107">
        <v>4.5652173913043601</v>
      </c>
      <c r="H107">
        <f>G107+'med Pe'!$B$1</f>
        <v>4.9152173913043598</v>
      </c>
      <c r="I107" s="6">
        <v>1.5017131612461701E-2</v>
      </c>
    </row>
    <row r="108" spans="1:9" x14ac:dyDescent="0.25">
      <c r="A108">
        <v>4.6086956521739202</v>
      </c>
      <c r="B108">
        <f>A108+'high Pe'!$B$1</f>
        <v>4.9586956521739198</v>
      </c>
      <c r="C108" s="6">
        <v>1.62820343117509E-2</v>
      </c>
      <c r="G108">
        <v>4.6086956521739202</v>
      </c>
      <c r="H108">
        <f>G108+'med Pe'!$B$1</f>
        <v>4.9586956521739198</v>
      </c>
      <c r="I108" s="6">
        <v>1.62901082116386E-2</v>
      </c>
    </row>
    <row r="109" spans="1:9" x14ac:dyDescent="0.25">
      <c r="A109">
        <v>4.65217391304349</v>
      </c>
      <c r="B109">
        <f>A109+'high Pe'!$B$1</f>
        <v>5.0021739130434897</v>
      </c>
      <c r="C109" s="6">
        <v>1.76324174405285E-2</v>
      </c>
      <c r="G109">
        <v>4.65217391304349</v>
      </c>
      <c r="H109">
        <f>G109+'med Pe'!$B$1</f>
        <v>5.0021739130434897</v>
      </c>
      <c r="I109" s="6">
        <v>1.7640961999957551E-2</v>
      </c>
    </row>
    <row r="110" spans="1:9" x14ac:dyDescent="0.25">
      <c r="A110">
        <v>4.6956521739130501</v>
      </c>
      <c r="B110">
        <f>A110+'high Pe'!$B$1</f>
        <v>5.0456521739130498</v>
      </c>
      <c r="C110" s="6">
        <v>1.9062951986351249E-2</v>
      </c>
      <c r="G110">
        <v>4.6956521739130501</v>
      </c>
      <c r="H110">
        <f>G110+'med Pe'!$B$1</f>
        <v>5.0456521739130498</v>
      </c>
      <c r="I110" s="6">
        <v>1.907197718459205E-2</v>
      </c>
    </row>
    <row r="111" spans="1:9" x14ac:dyDescent="0.25">
      <c r="A111">
        <v>4.73913043478262</v>
      </c>
      <c r="B111">
        <f>A111+'high Pe'!$B$1</f>
        <v>5.0891304347826196</v>
      </c>
      <c r="C111" s="6">
        <v>2.0575810750115751E-2</v>
      </c>
      <c r="G111">
        <v>4.73913043478262</v>
      </c>
      <c r="H111">
        <f>G111+'med Pe'!$B$1</f>
        <v>5.0891304347826196</v>
      </c>
      <c r="I111" s="6">
        <v>2.05853254257139E-2</v>
      </c>
    </row>
    <row r="112" spans="1:9" x14ac:dyDescent="0.25">
      <c r="A112">
        <v>4.7826086956521801</v>
      </c>
      <c r="B112">
        <f>A112+'high Pe'!$B$1</f>
        <v>5.1326086956521797</v>
      </c>
      <c r="C112" s="6">
        <v>2.2173040401882099E-2</v>
      </c>
      <c r="G112">
        <v>4.7826086956521801</v>
      </c>
      <c r="H112">
        <f>G112+'med Pe'!$B$1</f>
        <v>5.1326086956521797</v>
      </c>
      <c r="I112" s="6">
        <v>2.2183052154563052E-2</v>
      </c>
    </row>
    <row r="113" spans="1:9" x14ac:dyDescent="0.25">
      <c r="A113">
        <v>4.8260869565217499</v>
      </c>
      <c r="B113">
        <f>A113+'high Pe'!$B$1</f>
        <v>5.1760869565217495</v>
      </c>
      <c r="C113" s="6">
        <v>2.3856547842891301E-2</v>
      </c>
      <c r="G113">
        <v>4.8260869565217499</v>
      </c>
      <c r="H113">
        <f>G113+'med Pe'!$B$1</f>
        <v>5.1760869565217495</v>
      </c>
      <c r="I113" s="6">
        <v>2.386706293774575E-2</v>
      </c>
    </row>
    <row r="114" spans="1:9" x14ac:dyDescent="0.25">
      <c r="A114">
        <v>4.8695652173913198</v>
      </c>
      <c r="B114">
        <f>A114+'high Pe'!$B$1</f>
        <v>5.2195652173913194</v>
      </c>
      <c r="C114" s="6">
        <v>2.562808668735915E-2</v>
      </c>
      <c r="G114">
        <v>4.8695652173913198</v>
      </c>
      <c r="H114">
        <f>G114+'med Pe'!$B$1</f>
        <v>5.2195652173913194</v>
      </c>
      <c r="I114" s="6">
        <v>2.5639109961948549E-2</v>
      </c>
    </row>
    <row r="115" spans="1:9" x14ac:dyDescent="0.25">
      <c r="A115">
        <v>4.9130434782608798</v>
      </c>
      <c r="B115">
        <f>A115+'high Pe'!$B$1</f>
        <v>5.2630434782608795</v>
      </c>
      <c r="C115" s="6">
        <v>2.7489243939746999E-2</v>
      </c>
      <c r="G115">
        <v>4.9130434782608798</v>
      </c>
      <c r="H115">
        <f>G115+'med Pe'!$B$1</f>
        <v>5.2630434782608795</v>
      </c>
      <c r="I115" s="6">
        <v>2.7500778714772401E-2</v>
      </c>
    </row>
    <row r="116" spans="1:9" x14ac:dyDescent="0.25">
      <c r="A116">
        <v>4.9565217391304497</v>
      </c>
      <c r="B116">
        <f>A116+'high Pe'!$B$1</f>
        <v>5.3065217391304493</v>
      </c>
      <c r="C116" s="6">
        <v>2.9441426944298001E-2</v>
      </c>
      <c r="G116">
        <v>4.9565217391304497</v>
      </c>
      <c r="H116">
        <f>G116+'med Pe'!$B$1</f>
        <v>5.3065217391304493</v>
      </c>
      <c r="I116" s="6">
        <v>2.94534749384711E-2</v>
      </c>
    </row>
    <row r="117" spans="1:9" x14ac:dyDescent="0.25">
      <c r="A117">
        <v>5.0000000000000098</v>
      </c>
      <c r="B117">
        <f>A117+'high Pe'!$B$1</f>
        <v>5.3500000000000094</v>
      </c>
      <c r="C117" s="6">
        <v>3.1485850684254447E-2</v>
      </c>
      <c r="G117">
        <v>5.0000000000000098</v>
      </c>
      <c r="H117">
        <f>G117+'med Pe'!$B$1</f>
        <v>5.3500000000000094</v>
      </c>
      <c r="I117" s="6">
        <v>3.1498411934004149E-2</v>
      </c>
    </row>
    <row r="118" spans="1:9" x14ac:dyDescent="0.25">
      <c r="A118">
        <v>5.0434782608695796</v>
      </c>
      <c r="B118">
        <f>A118+'high Pe'!$B$1</f>
        <v>5.3934782608695793</v>
      </c>
      <c r="C118" s="6">
        <v>3.3623525508319499E-2</v>
      </c>
      <c r="G118">
        <v>5.0434782608695796</v>
      </c>
      <c r="H118">
        <f>G118+'med Pe'!$B$1</f>
        <v>5.3934782608695793</v>
      </c>
      <c r="I118" s="6">
        <v>3.363659829295565E-2</v>
      </c>
    </row>
    <row r="119" spans="1:9" x14ac:dyDescent="0.25">
      <c r="A119">
        <v>5.0869565217391397</v>
      </c>
      <c r="B119">
        <f>A119+'high Pe'!$B$1</f>
        <v>5.4369565217391393</v>
      </c>
      <c r="C119" s="6">
        <v>3.585524536157355E-2</v>
      </c>
      <c r="G119">
        <v>5.0869565217391397</v>
      </c>
      <c r="H119">
        <f>G119+'med Pe'!$B$1</f>
        <v>5.4369565217391393</v>
      </c>
      <c r="I119" s="6">
        <v>3.5868826134514802E-2</v>
      </c>
    </row>
    <row r="120" spans="1:9" x14ac:dyDescent="0.25">
      <c r="A120">
        <v>5.1304347826087104</v>
      </c>
      <c r="B120">
        <f>A120+'high Pe'!$B$1</f>
        <v>5.4804347826087101</v>
      </c>
      <c r="C120" s="6">
        <v>3.8181576597184498E-2</v>
      </c>
      <c r="G120">
        <v>5.1304347826087104</v>
      </c>
      <c r="H120">
        <f>G120+'med Pe'!$B$1</f>
        <v>5.4804347826087101</v>
      </c>
      <c r="I120" s="6">
        <v>3.8195659923836653E-2</v>
      </c>
    </row>
    <row r="121" spans="1:9" x14ac:dyDescent="0.25">
      <c r="A121">
        <v>5.1739130434782696</v>
      </c>
      <c r="B121">
        <f>A121+'high Pe'!$B$1</f>
        <v>5.5239130434782693</v>
      </c>
      <c r="C121" s="6">
        <v>4.0602847443847151E-2</v>
      </c>
      <c r="G121">
        <v>5.1739130434782696</v>
      </c>
      <c r="H121">
        <f>G121+'med Pe'!$B$1</f>
        <v>5.5239130434782693</v>
      </c>
      <c r="I121" s="6">
        <v>4.0617425946696102E-2</v>
      </c>
    </row>
    <row r="122" spans="1:9" x14ac:dyDescent="0.25">
      <c r="A122">
        <v>5.2173913043478404</v>
      </c>
      <c r="B122">
        <f>A122+'high Pe'!$B$1</f>
        <v>5.56739130434784</v>
      </c>
      <c r="C122" s="6">
        <v>4.31191382019483E-2</v>
      </c>
      <c r="G122">
        <v>5.2173913043478404</v>
      </c>
      <c r="H122">
        <f>G122+'med Pe'!$B$1</f>
        <v>5.56739130434784</v>
      </c>
      <c r="I122" s="6">
        <v>4.3134202513401103E-2</v>
      </c>
    </row>
    <row r="123" spans="1:9" x14ac:dyDescent="0.25">
      <c r="A123">
        <v>5.2608695652173996</v>
      </c>
      <c r="B123">
        <f>A123+'high Pe'!$B$1</f>
        <v>5.6108695652173992</v>
      </c>
      <c r="C123" s="6">
        <v>4.5730272238966349E-2</v>
      </c>
      <c r="G123">
        <v>5.2608695652173996</v>
      </c>
      <c r="H123">
        <f>G123+'med Pe'!$B$1</f>
        <v>5.6108695652173992</v>
      </c>
      <c r="I123" s="6">
        <v>4.57458109624422E-2</v>
      </c>
    </row>
    <row r="124" spans="1:9" x14ac:dyDescent="0.25">
      <c r="A124">
        <v>5.3043478260869703</v>
      </c>
      <c r="B124">
        <f>A124+'high Pe'!$B$1</f>
        <v>5.65434782608697</v>
      </c>
      <c r="C124" s="6">
        <v>4.8435807851588047E-2</v>
      </c>
      <c r="G124">
        <v>5.3043478260869703</v>
      </c>
      <c r="H124">
        <f>G124+'med Pe'!$B$1</f>
        <v>5.65434782608697</v>
      </c>
      <c r="I124" s="6">
        <v>4.8451807531323547E-2</v>
      </c>
    </row>
    <row r="125" spans="1:9" x14ac:dyDescent="0.25">
      <c r="A125">
        <v>5.3478260869565402</v>
      </c>
      <c r="B125">
        <f>A125+'high Pe'!$B$1</f>
        <v>5.6978260869565398</v>
      </c>
      <c r="C125" s="6">
        <v>5.1235031058461999E-2</v>
      </c>
      <c r="G125">
        <v>5.3478260869565402</v>
      </c>
      <c r="H125">
        <f>G125+'med Pe'!$B$1</f>
        <v>5.6978260869565398</v>
      </c>
      <c r="I125" s="6">
        <v>5.1251476158452998E-2</v>
      </c>
    </row>
    <row r="126" spans="1:9" x14ac:dyDescent="0.25">
      <c r="A126">
        <v>5.3913043478261002</v>
      </c>
      <c r="B126">
        <f>A126+'high Pe'!$B$1</f>
        <v>5.7413043478260999</v>
      </c>
      <c r="C126" s="6">
        <v>5.4126949383419498E-2</v>
      </c>
      <c r="G126">
        <v>5.3913043478261002</v>
      </c>
      <c r="H126">
        <f>G126+'med Pe'!$B$1</f>
        <v>5.7413043478260999</v>
      </c>
      <c r="I126" s="6">
        <v>5.4143822275878502E-2</v>
      </c>
    </row>
    <row r="127" spans="1:9" x14ac:dyDescent="0.25">
      <c r="A127">
        <v>5.4347826086956701</v>
      </c>
      <c r="B127">
        <f>A127+'high Pe'!$B$1</f>
        <v>5.7847826086956697</v>
      </c>
      <c r="C127" s="6">
        <v>5.7110286684408498E-2</v>
      </c>
      <c r="G127">
        <v>5.4347826086956701</v>
      </c>
      <c r="H127">
        <f>G127+'med Pe'!$B$1</f>
        <v>5.7847826086956697</v>
      </c>
      <c r="I127" s="6">
        <v>5.7127567648058999E-2</v>
      </c>
    </row>
    <row r="128" spans="1:9" x14ac:dyDescent="0.25">
      <c r="A128">
        <v>5.4782608695652302</v>
      </c>
      <c r="B128">
        <f>A128+'high Pe'!$B$1</f>
        <v>5.8282608695652298</v>
      </c>
      <c r="C128" s="6">
        <v>6.0183479078292502E-2</v>
      </c>
      <c r="G128">
        <v>5.4782608695652302</v>
      </c>
      <c r="H128">
        <f>G128+'med Pe'!$B$1</f>
        <v>5.8282608695652298</v>
      </c>
      <c r="I128" s="6">
        <v>6.0201146306786503E-2</v>
      </c>
    </row>
    <row r="129" spans="1:9" x14ac:dyDescent="0.25">
      <c r="A129">
        <v>5.5217391304348</v>
      </c>
      <c r="B129">
        <f>A129+'high Pe'!$B$1</f>
        <v>5.8717391304347997</v>
      </c>
      <c r="C129" s="6">
        <v>6.3344672006168001E-2</v>
      </c>
      <c r="G129">
        <v>5.5217391304348</v>
      </c>
      <c r="H129">
        <f>G129+'med Pe'!$B$1</f>
        <v>5.8717391304347997</v>
      </c>
      <c r="I129" s="6">
        <v>6.3362701626828E-2</v>
      </c>
    </row>
    <row r="130" spans="1:9" x14ac:dyDescent="0.25">
      <c r="A130">
        <v>5.5652173913043601</v>
      </c>
      <c r="B130">
        <f>A130+'high Pe'!$B$1</f>
        <v>5.9152173913043598</v>
      </c>
      <c r="C130" s="6">
        <v>6.6591718477866504E-2</v>
      </c>
      <c r="G130">
        <v>5.5652173913043601</v>
      </c>
      <c r="H130">
        <f>G130+'med Pe'!$B$1</f>
        <v>5.9152173913043598</v>
      </c>
      <c r="I130" s="6">
        <v>6.6610084580927001E-2</v>
      </c>
    </row>
    <row r="131" spans="1:9" x14ac:dyDescent="0.25">
      <c r="A131">
        <v>5.60869565217393</v>
      </c>
      <c r="B131">
        <f>A131+'high Pe'!$B$1</f>
        <v>5.9586956521739296</v>
      </c>
      <c r="C131" s="6">
        <v>6.9922178528017007E-2</v>
      </c>
      <c r="G131">
        <v>5.60869565217393</v>
      </c>
      <c r="H131">
        <f>G131+'med Pe'!$B$1</f>
        <v>5.9586956521739296</v>
      </c>
      <c r="I131" s="6">
        <v>6.9940853206448494E-2</v>
      </c>
    </row>
    <row r="132" spans="1:9" x14ac:dyDescent="0.25">
      <c r="A132">
        <v>5.65217391304349</v>
      </c>
      <c r="B132">
        <f>A132+'high Pe'!$B$1</f>
        <v>6.0021739130434897</v>
      </c>
      <c r="C132" s="6">
        <v>7.3333319909353503E-2</v>
      </c>
      <c r="G132">
        <v>5.65217391304349</v>
      </c>
      <c r="H132">
        <f>G132+'med Pe'!$B$1</f>
        <v>6.0021739130434897</v>
      </c>
      <c r="I132" s="6">
        <v>7.3352273309304994E-2</v>
      </c>
    </row>
    <row r="133" spans="1:9" x14ac:dyDescent="0.25">
      <c r="A133">
        <v>5.6956521739130599</v>
      </c>
      <c r="B133">
        <f>A133+'high Pe'!$B$1</f>
        <v>6.0456521739130595</v>
      </c>
      <c r="C133" s="6">
        <v>7.6822120042004505E-2</v>
      </c>
      <c r="G133">
        <v>5.6956521739130599</v>
      </c>
      <c r="H133">
        <f>G133+'med Pe'!$B$1</f>
        <v>6.0456521739130595</v>
      </c>
      <c r="I133" s="6">
        <v>7.6841320423834999E-2</v>
      </c>
    </row>
    <row r="134" spans="1:9" x14ac:dyDescent="0.25">
      <c r="A134">
        <v>5.73913043478262</v>
      </c>
      <c r="B134">
        <f>A134+'high Pe'!$B$1</f>
        <v>6.0891304347826196</v>
      </c>
      <c r="C134" s="6">
        <v>8.0385269230329501E-2</v>
      </c>
      <c r="G134">
        <v>5.73913043478262</v>
      </c>
      <c r="H134">
        <f>G134+'med Pe'!$B$1</f>
        <v>6.0891304347826196</v>
      </c>
      <c r="I134" s="6">
        <v>8.0404683040114999E-2</v>
      </c>
    </row>
    <row r="135" spans="1:9" x14ac:dyDescent="0.25">
      <c r="A135">
        <v>5.7826086956521898</v>
      </c>
      <c r="B135">
        <f>A135+'high Pe'!$B$1</f>
        <v>6.1326086956521895</v>
      </c>
      <c r="C135" s="6">
        <v>8.4019175151474501E-2</v>
      </c>
      <c r="G135">
        <v>5.7826086956521898</v>
      </c>
      <c r="H135">
        <f>G135+'med Pe'!$B$1</f>
        <v>6.1326086956521895</v>
      </c>
      <c r="I135" s="6">
        <v>8.4038767102828996E-2</v>
      </c>
    </row>
    <row r="136" spans="1:9" x14ac:dyDescent="0.25">
      <c r="A136">
        <v>5.8260869565217499</v>
      </c>
      <c r="B136">
        <f>A136+'high Pe'!$B$1</f>
        <v>6.1760869565217495</v>
      </c>
      <c r="C136" s="6">
        <v>8.7719968612342505E-2</v>
      </c>
      <c r="G136">
        <v>5.8260869565217499</v>
      </c>
      <c r="H136">
        <f>G136+'med Pe'!$B$1</f>
        <v>6.1760869565217495</v>
      </c>
      <c r="I136" s="6">
        <v>8.7739701778312001E-2</v>
      </c>
    </row>
    <row r="137" spans="1:9" x14ac:dyDescent="0.25">
      <c r="A137">
        <v>5.8695652173913198</v>
      </c>
      <c r="B137">
        <f>A137+'high Pe'!$B$1</f>
        <v>6.2195652173913194</v>
      </c>
      <c r="C137" s="6">
        <v>9.1483510564119505E-2</v>
      </c>
      <c r="G137">
        <v>5.8695652173913198</v>
      </c>
      <c r="H137">
        <f>G137+'med Pe'!$B$1</f>
        <v>6.2195652173913194</v>
      </c>
      <c r="I137" s="6">
        <v>9.1503346478841494E-2</v>
      </c>
    </row>
    <row r="138" spans="1:9" x14ac:dyDescent="0.25">
      <c r="A138">
        <v>5.9130434782608896</v>
      </c>
      <c r="B138">
        <f>A138+'high Pe'!$B$1</f>
        <v>6.2630434782608893</v>
      </c>
      <c r="C138" s="6">
        <v>9.5305400355938E-2</v>
      </c>
      <c r="G138">
        <v>5.9130434782608896</v>
      </c>
      <c r="H138">
        <f>G138+'med Pe'!$B$1</f>
        <v>6.2630434782608893</v>
      </c>
      <c r="I138" s="6">
        <v>9.5325299125689003E-2</v>
      </c>
    </row>
    <row r="139" spans="1:9" x14ac:dyDescent="0.25">
      <c r="A139">
        <v>5.9565217391304497</v>
      </c>
      <c r="B139">
        <f>A139+'high Pe'!$B$1</f>
        <v>6.3065217391304493</v>
      </c>
      <c r="C139" s="6">
        <v>9.9180985201753502E-2</v>
      </c>
      <c r="G139">
        <v>5.9565217391304497</v>
      </c>
      <c r="H139">
        <f>G139+'med Pe'!$B$1</f>
        <v>6.3065217391304493</v>
      </c>
      <c r="I139" s="6">
        <v>9.9200905624954497E-2</v>
      </c>
    </row>
    <row r="140" spans="1:9" x14ac:dyDescent="0.25">
      <c r="A140">
        <v>6.0000000000000204</v>
      </c>
      <c r="B140">
        <f>A140+'high Pe'!$B$1</f>
        <v>6.3500000000000201</v>
      </c>
      <c r="C140" s="6">
        <v>0.10310537082716099</v>
      </c>
      <c r="G140">
        <v>6.0000000000000204</v>
      </c>
      <c r="H140">
        <f>G140+'med Pe'!$B$1</f>
        <v>6.3500000000000201</v>
      </c>
      <c r="I140" s="6">
        <v>0.1031252705228265</v>
      </c>
    </row>
    <row r="141" spans="1:9" x14ac:dyDescent="0.25">
      <c r="A141">
        <v>6.0434782608695796</v>
      </c>
      <c r="B141">
        <f>A141+'high Pe'!$B$1</f>
        <v>6.3934782608695793</v>
      </c>
      <c r="C141" s="6">
        <v>0.107073433255646</v>
      </c>
      <c r="G141">
        <v>6.0434782608695796</v>
      </c>
      <c r="H141">
        <f>G141+'med Pe'!$B$1</f>
        <v>6.3934782608695793</v>
      </c>
      <c r="I141" s="6">
        <v>0.1070932687997245</v>
      </c>
    </row>
    <row r="142" spans="1:9" x14ac:dyDescent="0.25">
      <c r="A142">
        <v>6.0869565217391504</v>
      </c>
      <c r="B142">
        <f>A142+'high Pe'!$B$1</f>
        <v>6.43695652173915</v>
      </c>
      <c r="C142" s="6">
        <v>0.111079831686846</v>
      </c>
      <c r="G142">
        <v>6.0869565217391504</v>
      </c>
      <c r="H142">
        <f>G142+'med Pe'!$B$1</f>
        <v>6.43695652173915</v>
      </c>
      <c r="I142" s="6">
        <v>0.1110995587558235</v>
      </c>
    </row>
    <row r="143" spans="1:9" x14ac:dyDescent="0.25">
      <c r="A143">
        <v>6.1304347826087104</v>
      </c>
      <c r="B143">
        <f>A143+'high Pe'!$B$1</f>
        <v>6.4804347826087101</v>
      </c>
      <c r="C143" s="6">
        <v>0.1151190224127135</v>
      </c>
      <c r="G143">
        <v>6.1304347826087104</v>
      </c>
      <c r="H143">
        <f>G143+'med Pe'!$B$1</f>
        <v>6.4804347826087101</v>
      </c>
      <c r="I143" s="6">
        <v>0.115138595933807</v>
      </c>
    </row>
    <row r="144" spans="1:9" x14ac:dyDescent="0.25">
      <c r="A144">
        <v>6.1739130434782803</v>
      </c>
      <c r="B144">
        <f>A144+'high Pe'!$B$1</f>
        <v>6.5239130434782799</v>
      </c>
      <c r="C144" s="6">
        <v>0.1191852737111755</v>
      </c>
      <c r="G144">
        <v>6.1739130434782803</v>
      </c>
      <c r="H144">
        <f>G144+'med Pe'!$B$1</f>
        <v>6.5239130434782799</v>
      </c>
      <c r="I144" s="6">
        <v>0.119204648018398</v>
      </c>
    </row>
    <row r="145" spans="1:9" x14ac:dyDescent="0.25">
      <c r="A145">
        <v>6.2173913043478404</v>
      </c>
      <c r="B145">
        <f>A145+'high Pe'!$B$1</f>
        <v>6.56739130434784</v>
      </c>
      <c r="C145" s="6">
        <v>0.123272681650981</v>
      </c>
      <c r="G145">
        <v>6.2173913043478404</v>
      </c>
      <c r="H145">
        <f>G145+'med Pe'!$B$1</f>
        <v>6.56739130434784</v>
      </c>
      <c r="I145" s="6">
        <v>0.123291810646301</v>
      </c>
    </row>
    <row r="146" spans="1:9" x14ac:dyDescent="0.25">
      <c r="A146">
        <v>6.2608695652174102</v>
      </c>
      <c r="B146">
        <f>A146+'high Pe'!$B$1</f>
        <v>6.6108695652174099</v>
      </c>
      <c r="C146" s="6">
        <v>0.1273751867359465</v>
      </c>
      <c r="G146">
        <v>6.2608695652174102</v>
      </c>
      <c r="H146">
        <f>G146+'med Pe'!$B$1</f>
        <v>6.6108695652174099</v>
      </c>
      <c r="I146" s="6">
        <v>0.12739402405474351</v>
      </c>
    </row>
    <row r="147" spans="1:9" x14ac:dyDescent="0.25">
      <c r="A147">
        <v>6.3043478260869703</v>
      </c>
      <c r="B147">
        <f>A147+'high Pe'!$B$1</f>
        <v>6.65434782608697</v>
      </c>
      <c r="C147" s="6">
        <v>0.13148659131186849</v>
      </c>
      <c r="G147">
        <v>6.3043478260869703</v>
      </c>
      <c r="H147">
        <f>G147+'med Pe'!$B$1</f>
        <v>6.65434782608697</v>
      </c>
      <c r="I147" s="6">
        <v>0.13150509049183501</v>
      </c>
    </row>
    <row r="148" spans="1:9" x14ac:dyDescent="0.25">
      <c r="A148">
        <v>6.3478260869565402</v>
      </c>
      <c r="B148">
        <f>A148+'high Pe'!$B$1</f>
        <v>6.6978260869565398</v>
      </c>
      <c r="C148" s="6">
        <v>0.1356005776548925</v>
      </c>
      <c r="G148">
        <v>6.3478260869565402</v>
      </c>
      <c r="H148">
        <f>G148+'med Pe'!$B$1</f>
        <v>6.6978260869565398</v>
      </c>
      <c r="I148" s="6">
        <v>0.1356186923075175</v>
      </c>
    </row>
    <row r="149" spans="1:9" x14ac:dyDescent="0.25">
      <c r="A149">
        <v>6.39130434782611</v>
      </c>
      <c r="B149">
        <f>A149+'high Pe'!$B$1</f>
        <v>6.7413043478261097</v>
      </c>
      <c r="C149" s="6">
        <v>0.139710726656258</v>
      </c>
      <c r="G149">
        <v>6.39130434782611</v>
      </c>
      <c r="H149">
        <f>G149+'med Pe'!$B$1</f>
        <v>6.7413043478261097</v>
      </c>
      <c r="I149" s="6">
        <v>0.1397284106399995</v>
      </c>
    </row>
    <row r="150" spans="1:9" x14ac:dyDescent="0.25">
      <c r="A150">
        <v>6.4347826086956701</v>
      </c>
      <c r="B150">
        <f>A150+'high Pe'!$B$1</f>
        <v>6.7847826086956697</v>
      </c>
      <c r="C150" s="6">
        <v>0.14381053701503649</v>
      </c>
      <c r="G150">
        <v>6.4347826086956701</v>
      </c>
      <c r="H150">
        <f>G150+'med Pe'!$B$1</f>
        <v>6.7847826086956697</v>
      </c>
      <c r="I150" s="6">
        <v>0.143827744609271</v>
      </c>
    </row>
    <row r="151" spans="1:9" x14ac:dyDescent="0.25">
      <c r="A151">
        <v>6.4782608695652399</v>
      </c>
      <c r="B151">
        <f>A151+'high Pe'!$B$1</f>
        <v>6.8282608695652396</v>
      </c>
      <c r="C151" s="6">
        <v>0.14789344484775549</v>
      </c>
      <c r="G151">
        <v>6.4782608695652399</v>
      </c>
      <c r="H151">
        <f>G151+'med Pe'!$B$1</f>
        <v>6.8282608695652396</v>
      </c>
      <c r="I151" s="6">
        <v>0.1479101309265955</v>
      </c>
    </row>
    <row r="152" spans="1:9" x14ac:dyDescent="0.25">
      <c r="A152">
        <v>6.5217391304348</v>
      </c>
      <c r="B152">
        <f>A152+'high Pe'!$B$1</f>
        <v>6.8717391304347997</v>
      </c>
      <c r="C152" s="6">
        <v>0.15195284362175349</v>
      </c>
      <c r="G152">
        <v>6.5217391304348</v>
      </c>
      <c r="H152">
        <f>G152+'med Pe'!$B$1</f>
        <v>6.8717391304347997</v>
      </c>
      <c r="I152" s="6">
        <v>0.151968963826805</v>
      </c>
    </row>
    <row r="153" spans="1:9" x14ac:dyDescent="0.25">
      <c r="A153">
        <v>6.5652173913043699</v>
      </c>
      <c r="B153">
        <f>A153+'high Pe'!$B$1</f>
        <v>6.9152173913043695</v>
      </c>
      <c r="C153" s="6">
        <v>0.15598210431763149</v>
      </c>
      <c r="G153">
        <v>6.5652173913043699</v>
      </c>
      <c r="H153">
        <f>G153+'med Pe'!$B$1</f>
        <v>6.9152173913043695</v>
      </c>
      <c r="I153" s="6">
        <v>0.155997615228782</v>
      </c>
    </row>
    <row r="154" spans="1:9" x14ac:dyDescent="0.25">
      <c r="A154">
        <v>6.60869565217393</v>
      </c>
      <c r="B154">
        <f>A154+'high Pe'!$B$1</f>
        <v>6.9586956521739296</v>
      </c>
      <c r="C154" s="6">
        <v>0.15997459572536649</v>
      </c>
      <c r="G154">
        <v>6.60869565217393</v>
      </c>
      <c r="H154">
        <f>G154+'med Pe'!$B$1</f>
        <v>6.9586956521739296</v>
      </c>
      <c r="I154" s="6">
        <v>0.15998945502869449</v>
      </c>
    </row>
    <row r="155" spans="1:9" x14ac:dyDescent="0.25">
      <c r="A155">
        <v>6.6521739130434998</v>
      </c>
      <c r="B155">
        <f>A155+'high Pe'!$B$1</f>
        <v>7.0021739130434995</v>
      </c>
      <c r="C155" s="6">
        <v>0.16392370477846449</v>
      </c>
      <c r="G155">
        <v>6.6521739130434998</v>
      </c>
      <c r="H155">
        <f>G155+'med Pe'!$B$1</f>
        <v>7.0021739130434995</v>
      </c>
      <c r="I155" s="6">
        <v>0.16393787143037999</v>
      </c>
    </row>
    <row r="156" spans="1:9" x14ac:dyDescent="0.25">
      <c r="A156">
        <v>6.6956521739130599</v>
      </c>
      <c r="B156">
        <f>A156+'high Pe'!$B$1</f>
        <v>7.0456521739130595</v>
      </c>
      <c r="C156" s="6">
        <v>0.16782285683095449</v>
      </c>
      <c r="G156">
        <v>6.6956521739130599</v>
      </c>
      <c r="H156">
        <f>G156+'med Pe'!$B$1</f>
        <v>7.0456521739130595</v>
      </c>
      <c r="I156" s="6">
        <v>0.16783629121770799</v>
      </c>
    </row>
    <row r="157" spans="1:9" x14ac:dyDescent="0.25">
      <c r="A157">
        <v>6.7391304347826297</v>
      </c>
      <c r="B157">
        <f>A157+'high Pe'!$B$1</f>
        <v>7.0891304347826294</v>
      </c>
      <c r="C157" s="6">
        <v>0.17166553578309651</v>
      </c>
      <c r="G157">
        <v>6.7391304347826297</v>
      </c>
      <c r="H157">
        <f>G157+'med Pe'!$B$1</f>
        <v>7.0891304347826294</v>
      </c>
      <c r="I157" s="6">
        <v>0.1716781998748165</v>
      </c>
    </row>
    <row r="158" spans="1:9" x14ac:dyDescent="0.25">
      <c r="A158">
        <v>6.7826086956521898</v>
      </c>
      <c r="B158">
        <f>A158+'high Pe'!$B$1</f>
        <v>7.1326086956521895</v>
      </c>
      <c r="C158" s="6">
        <v>0.17544530396330149</v>
      </c>
      <c r="G158">
        <v>6.7826086956521898</v>
      </c>
      <c r="H158">
        <f>G158+'med Pe'!$B$1</f>
        <v>7.1326086956521895</v>
      </c>
      <c r="I158" s="6">
        <v>0.17545716146175649</v>
      </c>
    </row>
    <row r="159" spans="1:9" x14ac:dyDescent="0.25">
      <c r="A159">
        <v>6.8260869565217597</v>
      </c>
      <c r="B159">
        <f>A159+'high Pe'!$B$1</f>
        <v>7.1760869565217593</v>
      </c>
      <c r="C159" s="6">
        <v>0.17915582167598301</v>
      </c>
      <c r="G159">
        <v>6.8260869565217597</v>
      </c>
      <c r="H159">
        <f>G159+'med Pe'!$B$1</f>
        <v>7.1760869565217593</v>
      </c>
      <c r="I159" s="6">
        <v>0.17916683815530851</v>
      </c>
    </row>
    <row r="160" spans="1:9" x14ac:dyDescent="0.25">
      <c r="A160">
        <v>6.8695652173913198</v>
      </c>
      <c r="B160">
        <f>A160+'high Pe'!$B$1</f>
        <v>7.2195652173913194</v>
      </c>
      <c r="C160" s="6">
        <v>0.18279086632782099</v>
      </c>
      <c r="G160">
        <v>6.8695652173913198</v>
      </c>
      <c r="H160">
        <f>G160+'med Pe'!$B$1</f>
        <v>7.2195652173913194</v>
      </c>
      <c r="I160" s="6">
        <v>0.18280100936749</v>
      </c>
    </row>
    <row r="161" spans="1:9" x14ac:dyDescent="0.25">
      <c r="A161">
        <v>6.9130434782608896</v>
      </c>
      <c r="B161">
        <f>A161+'high Pe'!$B$1</f>
        <v>7.2630434782608893</v>
      </c>
      <c r="C161" s="6">
        <v>0.18634435104818001</v>
      </c>
      <c r="G161">
        <v>6.9130434782608896</v>
      </c>
      <c r="H161">
        <f>G161+'med Pe'!$B$1</f>
        <v>7.2630434782608893</v>
      </c>
      <c r="I161" s="6">
        <v>0.186353590357548</v>
      </c>
    </row>
    <row r="162" spans="1:9" x14ac:dyDescent="0.25">
      <c r="A162">
        <v>6.9565217391304603</v>
      </c>
      <c r="B162">
        <f>A162+'high Pe'!$B$1</f>
        <v>7.30652173913046</v>
      </c>
      <c r="C162" s="6">
        <v>0.18981034272319</v>
      </c>
      <c r="G162">
        <v>6.9565217391304603</v>
      </c>
      <c r="H162">
        <f>G162+'med Pe'!$B$1</f>
        <v>7.30652173913046</v>
      </c>
      <c r="I162" s="6">
        <v>0.18981865025700551</v>
      </c>
    </row>
    <row r="163" spans="1:9" x14ac:dyDescent="0.25">
      <c r="A163">
        <v>7.0000000000000204</v>
      </c>
      <c r="B163">
        <f>A163+'high Pe'!$B$1</f>
        <v>7.3500000000000201</v>
      </c>
      <c r="C163" s="6">
        <v>0.19318307936718801</v>
      </c>
      <c r="G163">
        <v>7.0000000000000204</v>
      </c>
      <c r="H163">
        <f>G163+'med Pe'!$B$1</f>
        <v>7.3500000000000201</v>
      </c>
      <c r="I163" s="6">
        <v>0.1931904294315025</v>
      </c>
    </row>
    <row r="164" spans="1:9" x14ac:dyDescent="0.25">
      <c r="A164">
        <v>7.0434782608695903</v>
      </c>
      <c r="B164">
        <f>A164+'high Pe'!$B$1</f>
        <v>7.3934782608695899</v>
      </c>
      <c r="C164" s="6">
        <v>0.1964569867597975</v>
      </c>
      <c r="G164">
        <v>7.0434782608695903</v>
      </c>
      <c r="H164">
        <f>G164+'med Pe'!$B$1</f>
        <v>7.3934782608695899</v>
      </c>
      <c r="I164" s="6">
        <v>0.19646335610778451</v>
      </c>
    </row>
    <row r="165" spans="1:9" x14ac:dyDescent="0.25">
      <c r="A165">
        <v>7.0869565217391504</v>
      </c>
      <c r="B165">
        <f>A165+'high Pe'!$B$1</f>
        <v>7.43695652173915</v>
      </c>
      <c r="C165" s="6">
        <v>0.19962669428190899</v>
      </c>
      <c r="G165">
        <v>7.0869565217391504</v>
      </c>
      <c r="H165">
        <f>G165+'med Pe'!$B$1</f>
        <v>7.43695652173915</v>
      </c>
      <c r="I165" s="6">
        <v>0.19963206219915949</v>
      </c>
    </row>
    <row r="166" spans="1:9" x14ac:dyDescent="0.25">
      <c r="A166">
        <v>7.1304347826087202</v>
      </c>
      <c r="B166">
        <f>A166+'high Pe'!$B$1</f>
        <v>7.4804347826087199</v>
      </c>
      <c r="C166" s="6">
        <v>0.20268704988907149</v>
      </c>
      <c r="G166">
        <v>7.1304347826087202</v>
      </c>
      <c r="H166">
        <f>G166+'med Pe'!$B$1</f>
        <v>7.4804347826087199</v>
      </c>
      <c r="I166" s="6">
        <v>0.20269139826799101</v>
      </c>
    </row>
    <row r="167" spans="1:9" x14ac:dyDescent="0.25">
      <c r="A167">
        <v>7.1739130434782803</v>
      </c>
      <c r="B167">
        <f>A167+'high Pe'!$B$1</f>
        <v>7.5239130434782799</v>
      </c>
      <c r="C167" s="6">
        <v>0.20563313416635601</v>
      </c>
      <c r="G167">
        <v>7.1739130434782803</v>
      </c>
      <c r="H167">
        <f>G167+'med Pe'!$B$1</f>
        <v>7.5239130434782799</v>
      </c>
      <c r="I167" s="6">
        <v>0.2056364475693685</v>
      </c>
    </row>
    <row r="168" spans="1:9" x14ac:dyDescent="0.25">
      <c r="A168">
        <v>7.2173913043478501</v>
      </c>
      <c r="B168">
        <f>A168+'high Pe'!$B$1</f>
        <v>7.5673913043478498</v>
      </c>
      <c r="C168" s="6">
        <v>0.20846027341451551</v>
      </c>
      <c r="G168">
        <v>7.2173913043478501</v>
      </c>
      <c r="H168">
        <f>G168+'med Pe'!$B$1</f>
        <v>7.5673913043478498</v>
      </c>
      <c r="I168" s="6">
        <v>0.20846253912584201</v>
      </c>
    </row>
    <row r="169" spans="1:9" x14ac:dyDescent="0.25">
      <c r="A169">
        <v>7.2608695652174102</v>
      </c>
      <c r="B169">
        <f>A169+'high Pe'!$B$1</f>
        <v>7.6108695652174099</v>
      </c>
      <c r="C169" s="6">
        <v>0.2111640517232185</v>
      </c>
      <c r="G169">
        <v>7.2608695652174102</v>
      </c>
      <c r="H169">
        <f>G169+'med Pe'!$B$1</f>
        <v>7.6108695652174099</v>
      </c>
      <c r="I169" s="6">
        <v>0.2111652597890635</v>
      </c>
    </row>
    <row r="170" spans="1:9" x14ac:dyDescent="0.25">
      <c r="A170">
        <v>7.3043478260869801</v>
      </c>
      <c r="B170">
        <f>A170+'high Pe'!$B$1</f>
        <v>7.6543478260869797</v>
      </c>
      <c r="C170" s="6">
        <v>0.21374032199319651</v>
      </c>
      <c r="G170">
        <v>7.3043478260869801</v>
      </c>
      <c r="H170">
        <f>G170+'med Pe'!$B$1</f>
        <v>7.6543478260869797</v>
      </c>
      <c r="I170" s="6">
        <v>0.21374046525024551</v>
      </c>
    </row>
    <row r="171" spans="1:9" x14ac:dyDescent="0.25">
      <c r="A171">
        <v>7.3478260869565402</v>
      </c>
      <c r="B171">
        <f>A171+'high Pe'!$B$1</f>
        <v>7.6978260869565398</v>
      </c>
      <c r="C171" s="6">
        <v>0.216185215875316</v>
      </c>
      <c r="G171">
        <v>7.3478260869565402</v>
      </c>
      <c r="H171">
        <f>G171+'med Pe'!$B$1</f>
        <v>7.6978260869565398</v>
      </c>
      <c r="I171" s="6">
        <v>0.21618428996752301</v>
      </c>
    </row>
    <row r="172" spans="1:9" x14ac:dyDescent="0.25">
      <c r="A172">
        <v>7.39130434782611</v>
      </c>
      <c r="B172">
        <f>A172+'high Pe'!$B$1</f>
        <v>7.7413043478261097</v>
      </c>
      <c r="C172" s="6">
        <v>0.218495152600788</v>
      </c>
      <c r="G172">
        <v>7.39130434782611</v>
      </c>
      <c r="H172">
        <f>G172+'med Pe'!$B$1</f>
        <v>7.7413043478261097</v>
      </c>
      <c r="I172" s="6">
        <v>0.21849315598448751</v>
      </c>
    </row>
    <row r="173" spans="1:9" x14ac:dyDescent="0.25">
      <c r="A173">
        <v>7.4347826086956701</v>
      </c>
      <c r="B173">
        <f>A173+'high Pe'!$B$1</f>
        <v>7.7847826086956697</v>
      </c>
      <c r="C173" s="6">
        <v>0.22066684668292399</v>
      </c>
      <c r="G173">
        <v>7.4347826086956701</v>
      </c>
      <c r="H173">
        <f>G173+'med Pe'!$B$1</f>
        <v>7.7847826086956697</v>
      </c>
      <c r="I173" s="6">
        <v>0.220663780620376</v>
      </c>
    </row>
    <row r="174" spans="1:9" x14ac:dyDescent="0.25">
      <c r="A174">
        <v>7.4782608695652399</v>
      </c>
      <c r="B174">
        <f>A174+'high Pe'!$B$1</f>
        <v>7.8282608695652396</v>
      </c>
      <c r="C174" s="6">
        <v>0.222697314477006</v>
      </c>
      <c r="G174">
        <v>7.4782608695652399</v>
      </c>
      <c r="H174">
        <f>G174+'med Pe'!$B$1</f>
        <v>7.8282608695652396</v>
      </c>
      <c r="I174" s="6">
        <v>0.22269318301854299</v>
      </c>
    </row>
    <row r="175" spans="1:9" x14ac:dyDescent="0.25">
      <c r="A175">
        <v>7.5217391304348098</v>
      </c>
      <c r="B175">
        <f>A175+'high Pe'!$B$1</f>
        <v>7.8717391304348094</v>
      </c>
      <c r="C175" s="6">
        <v>0.224583879590908</v>
      </c>
      <c r="G175">
        <v>7.5217391304348098</v>
      </c>
      <c r="H175">
        <f>G175+'med Pe'!$B$1</f>
        <v>7.8717391304348094</v>
      </c>
      <c r="I175" s="6">
        <v>0.22457868954591401</v>
      </c>
    </row>
    <row r="176" spans="1:9" x14ac:dyDescent="0.25">
      <c r="A176">
        <v>7.5652173913043699</v>
      </c>
      <c r="B176">
        <f>A176+'high Pe'!$B$1</f>
        <v>7.9152173913043695</v>
      </c>
      <c r="C176" s="6">
        <v>0.22632417714504899</v>
      </c>
      <c r="G176">
        <v>7.5652173913043699</v>
      </c>
      <c r="H176">
        <f>G176+'med Pe'!$B$1</f>
        <v>7.9152173913043695</v>
      </c>
      <c r="I176" s="6">
        <v>0.22631793804205999</v>
      </c>
    </row>
    <row r="177" spans="1:9" x14ac:dyDescent="0.25">
      <c r="A177">
        <v>7.6086956521739397</v>
      </c>
      <c r="B177">
        <f>A177+'high Pe'!$B$1</f>
        <v>7.9586956521739394</v>
      </c>
      <c r="C177" s="6">
        <v>0.22791615688604999</v>
      </c>
      <c r="G177">
        <v>7.6086956521739397</v>
      </c>
      <c r="H177">
        <f>G177+'med Pe'!$B$1</f>
        <v>7.9586956521739394</v>
      </c>
      <c r="I177" s="6">
        <v>0.2279088809223235</v>
      </c>
    </row>
    <row r="178" spans="1:9" x14ac:dyDescent="0.25">
      <c r="A178">
        <v>7.6521739130434998</v>
      </c>
      <c r="B178">
        <f>A178+'high Pe'!$B$1</f>
        <v>8.0021739130434995</v>
      </c>
      <c r="C178" s="6">
        <v>0.229358085164062</v>
      </c>
      <c r="G178">
        <v>7.6521739130434998</v>
      </c>
      <c r="H178">
        <f>G178+'med Pe'!$B$1</f>
        <v>8.0021739130434995</v>
      </c>
      <c r="I178" s="6">
        <v>0.22934978714500551</v>
      </c>
    </row>
    <row r="179" spans="1:9" x14ac:dyDescent="0.25">
      <c r="A179">
        <v>7.6956521739130697</v>
      </c>
      <c r="B179">
        <f>A179+'high Pe'!$B$1</f>
        <v>8.0456521739130693</v>
      </c>
      <c r="C179" s="6">
        <v>0.23064854578909649</v>
      </c>
      <c r="G179">
        <v>7.6956521739130697</v>
      </c>
      <c r="H179">
        <f>G179+'med Pe'!$B$1</f>
        <v>8.0456521739130693</v>
      </c>
      <c r="I179" s="6">
        <v>0.23063924305800901</v>
      </c>
    </row>
    <row r="180" spans="1:9" x14ac:dyDescent="0.25">
      <c r="A180">
        <v>7.7391304347826297</v>
      </c>
      <c r="B180">
        <f>A180+'high Pe'!$B$1</f>
        <v>8.0891304347826303</v>
      </c>
      <c r="C180" s="6">
        <v>0.231786439786829</v>
      </c>
      <c r="G180">
        <v>7.7391304347826297</v>
      </c>
      <c r="H180">
        <f>G180+'med Pe'!$B$1</f>
        <v>8.0891304347826303</v>
      </c>
      <c r="I180" s="6">
        <v>0.23177615214543751</v>
      </c>
    </row>
    <row r="181" spans="1:9" x14ac:dyDescent="0.25">
      <c r="A181">
        <v>7.7826086956521996</v>
      </c>
      <c r="B181">
        <f>A181+'high Pe'!$B$1</f>
        <v>8.1326086956522001</v>
      </c>
      <c r="C181" s="6">
        <v>0.23277098407917701</v>
      </c>
      <c r="G181">
        <v>7.7826086956521996</v>
      </c>
      <c r="H181">
        <f>G181+'med Pe'!$B$1</f>
        <v>8.1326086956522001</v>
      </c>
      <c r="I181" s="6">
        <v>0.23275973369950151</v>
      </c>
    </row>
    <row r="182" spans="1:9" x14ac:dyDescent="0.25">
      <c r="A182">
        <v>7.8260869565217597</v>
      </c>
      <c r="B182">
        <f>A182+'high Pe'!$B$1</f>
        <v>8.1760869565217593</v>
      </c>
      <c r="C182" s="6">
        <v>0.2336017091195115</v>
      </c>
      <c r="G182">
        <v>7.8260869565217597</v>
      </c>
      <c r="H182">
        <f>G182+'med Pe'!$B$1</f>
        <v>8.1760869565217593</v>
      </c>
      <c r="I182" s="6">
        <v>0.23358952044762249</v>
      </c>
    </row>
    <row r="183" spans="1:9" x14ac:dyDescent="0.25">
      <c r="A183">
        <v>7.8695652173913304</v>
      </c>
      <c r="B183">
        <f>A183+'high Pe'!$B$1</f>
        <v>8.2195652173913309</v>
      </c>
      <c r="C183" s="6">
        <v>0.2342784555166075</v>
      </c>
      <c r="G183">
        <v>7.8695652173913304</v>
      </c>
      <c r="H183">
        <f>G183+'med Pe'!$B$1</f>
        <v>8.2195652173913309</v>
      </c>
      <c r="I183" s="6">
        <v>0.23426535516887201</v>
      </c>
    </row>
    <row r="184" spans="1:9" x14ac:dyDescent="0.25">
      <c r="A184">
        <v>7.9130434782608896</v>
      </c>
      <c r="B184">
        <f>A184+'high Pe'!$B$1</f>
        <v>8.2630434782608901</v>
      </c>
      <c r="C184" s="6">
        <v>0.2348013696853235</v>
      </c>
      <c r="G184">
        <v>7.9130434782608896</v>
      </c>
      <c r="H184">
        <f>G184+'med Pe'!$B$1</f>
        <v>8.2630434782608901</v>
      </c>
      <c r="I184" s="6">
        <v>0.2347873863377665</v>
      </c>
    </row>
    <row r="185" spans="1:9" x14ac:dyDescent="0.25">
      <c r="A185">
        <v>7.9565217391304603</v>
      </c>
      <c r="B185">
        <f>A185+'high Pe'!$B$1</f>
        <v>8.30652173913046</v>
      </c>
      <c r="C185" s="6">
        <v>0.23517089856559101</v>
      </c>
      <c r="G185">
        <v>7.9565217391304603</v>
      </c>
      <c r="H185">
        <f>G185+'med Pe'!$B$1</f>
        <v>8.30652173913046</v>
      </c>
      <c r="I185" s="6">
        <v>0.23515606283701149</v>
      </c>
    </row>
    <row r="186" spans="1:9" x14ac:dyDescent="0.25">
      <c r="A186">
        <v>8.0000000000000302</v>
      </c>
      <c r="B186">
        <f>A186+'high Pe'!$B$1</f>
        <v>8.3500000000000298</v>
      </c>
      <c r="C186" s="6">
        <v>0.235387783454483</v>
      </c>
      <c r="G186">
        <v>8.0000000000000302</v>
      </c>
      <c r="H186">
        <f>G186+'med Pe'!$B$1</f>
        <v>8.3500000000000298</v>
      </c>
      <c r="I186" s="6">
        <v>0.23537212778399699</v>
      </c>
    </row>
    <row r="187" spans="1:9" x14ac:dyDescent="0.25">
      <c r="A187">
        <v>8.0434782608695894</v>
      </c>
      <c r="B187">
        <f>A187+'high Pe'!$B$1</f>
        <v>8.393478260869589</v>
      </c>
      <c r="C187" s="6">
        <v>0.23545305299900449</v>
      </c>
      <c r="G187">
        <v>8.0434782608695894</v>
      </c>
      <c r="H187">
        <f>G187+'med Pe'!$B$1</f>
        <v>8.393478260869589</v>
      </c>
      <c r="I187" s="6">
        <v>0.2354366115186845</v>
      </c>
    </row>
    <row r="188" spans="1:9" x14ac:dyDescent="0.25">
      <c r="A188">
        <v>8.0869565217391504</v>
      </c>
      <c r="B188">
        <f>A188+'high Pe'!$B$1</f>
        <v>8.43695652173915</v>
      </c>
      <c r="C188" s="6">
        <v>0.23536801539972499</v>
      </c>
      <c r="G188">
        <v>8.0869565217391504</v>
      </c>
      <c r="H188">
        <f>G188+'med Pe'!$B$1</f>
        <v>8.43695652173915</v>
      </c>
      <c r="I188" s="6">
        <v>0.23535082380302449</v>
      </c>
    </row>
    <row r="189" spans="1:9" x14ac:dyDescent="0.25">
      <c r="A189">
        <v>8.1304347826087202</v>
      </c>
      <c r="B189">
        <f>A189+'high Pe'!$B$1</f>
        <v>8.4804347826087199</v>
      </c>
      <c r="C189" s="6">
        <v>0.23513424987751549</v>
      </c>
      <c r="G189">
        <v>8.1304347826087202</v>
      </c>
      <c r="H189">
        <f>G189+'med Pe'!$B$1</f>
        <v>8.4804347826087199</v>
      </c>
      <c r="I189" s="6">
        <v>0.235116345284168</v>
      </c>
    </row>
    <row r="190" spans="1:9" x14ac:dyDescent="0.25">
      <c r="A190">
        <v>8.1739130434782794</v>
      </c>
      <c r="B190">
        <f>A190+'high Pe'!$B$1</f>
        <v>8.5239130434782791</v>
      </c>
      <c r="C190" s="6">
        <v>0.234753597457414</v>
      </c>
      <c r="G190">
        <v>8.1739130434782794</v>
      </c>
      <c r="H190">
        <f>G190+'med Pe'!$B$1</f>
        <v>8.5239130434782791</v>
      </c>
      <c r="I190" s="6">
        <v>0.23473501827549301</v>
      </c>
    </row>
    <row r="191" spans="1:9" x14ac:dyDescent="0.25">
      <c r="A191">
        <v>8.2173913043478493</v>
      </c>
      <c r="B191">
        <f>A191+'high Pe'!$B$1</f>
        <v>8.5673913043478489</v>
      </c>
      <c r="C191" s="6">
        <v>0.23422815112505649</v>
      </c>
      <c r="G191">
        <v>8.2173913043478493</v>
      </c>
      <c r="H191">
        <f>G191+'med Pe'!$B$1</f>
        <v>8.5673913043478489</v>
      </c>
      <c r="I191" s="6">
        <v>0.23420893691088901</v>
      </c>
    </row>
    <row r="192" spans="1:9" x14ac:dyDescent="0.25">
      <c r="A192">
        <v>8.2608695652174102</v>
      </c>
      <c r="B192">
        <f>A192+'high Pe'!$B$1</f>
        <v>8.6108695652174099</v>
      </c>
      <c r="C192" s="6">
        <v>0.23356024541218001</v>
      </c>
      <c r="G192">
        <v>8.2608695652174102</v>
      </c>
      <c r="H192">
        <f>G192+'med Pe'!$B$1</f>
        <v>8.6108695652174099</v>
      </c>
      <c r="I192" s="6">
        <v>0.2335404367287825</v>
      </c>
    </row>
    <row r="193" spans="1:9" x14ac:dyDescent="0.25">
      <c r="A193">
        <v>8.3043478260869801</v>
      </c>
      <c r="B193">
        <f>A193+'high Pe'!$B$1</f>
        <v>8.6543478260869797</v>
      </c>
      <c r="C193" s="6">
        <v>0.2327524454684155</v>
      </c>
      <c r="G193">
        <v>8.3043478260869801</v>
      </c>
      <c r="H193">
        <f>G193+'med Pe'!$B$1</f>
        <v>8.6543478260869797</v>
      </c>
      <c r="I193" s="6">
        <v>0.23273208374312451</v>
      </c>
    </row>
    <row r="194" spans="1:9" x14ac:dyDescent="0.25">
      <c r="A194">
        <v>8.3478260869565393</v>
      </c>
      <c r="B194">
        <f>A194+'high Pe'!$B$1</f>
        <v>8.6978260869565389</v>
      </c>
      <c r="C194" s="6">
        <v>0.23180753567698301</v>
      </c>
      <c r="G194">
        <v>8.3478260869565393</v>
      </c>
      <c r="H194">
        <f>G194+'med Pe'!$B$1</f>
        <v>8.6978260869565389</v>
      </c>
      <c r="I194" s="6">
        <v>0.23178666305892651</v>
      </c>
    </row>
    <row r="195" spans="1:9" x14ac:dyDescent="0.25">
      <c r="A195">
        <v>8.3913043478261091</v>
      </c>
      <c r="B195">
        <f>A195+'high Pe'!$B$1</f>
        <v>8.7413043478261088</v>
      </c>
      <c r="C195" s="6">
        <v>0.2307285078719695</v>
      </c>
      <c r="G195">
        <v>8.3913043478261091</v>
      </c>
      <c r="H195">
        <f>G195+'med Pe'!$B$1</f>
        <v>8.7413043478261088</v>
      </c>
      <c r="I195" s="6">
        <v>0.23070716709001399</v>
      </c>
    </row>
    <row r="196" spans="1:9" x14ac:dyDescent="0.25">
      <c r="A196">
        <v>8.4347826086956701</v>
      </c>
      <c r="B196">
        <f>A196+'high Pe'!$B$1</f>
        <v>8.7847826086956697</v>
      </c>
      <c r="C196" s="6">
        <v>0.22951854921464501</v>
      </c>
      <c r="G196">
        <v>8.4347826086956701</v>
      </c>
      <c r="H196">
        <f>G196+'med Pe'!$B$1</f>
        <v>8.7847826086956697</v>
      </c>
      <c r="I196" s="6">
        <v>0.22949678343642549</v>
      </c>
    </row>
    <row r="197" spans="1:9" x14ac:dyDescent="0.25">
      <c r="A197">
        <v>8.4782608695652399</v>
      </c>
      <c r="B197">
        <f>A197+'high Pe'!$B$1</f>
        <v>8.8282608695652396</v>
      </c>
      <c r="C197" s="6">
        <v>0.22818102978572549</v>
      </c>
      <c r="G197">
        <v>8.4782608695652399</v>
      </c>
      <c r="H197">
        <f>G197+'med Pe'!$B$1</f>
        <v>8.8282608695652396</v>
      </c>
      <c r="I197" s="6">
        <v>0.22815888247834501</v>
      </c>
    </row>
    <row r="198" spans="1:9" x14ac:dyDescent="0.25">
      <c r="A198">
        <v>8.5217391304347991</v>
      </c>
      <c r="B198">
        <f>A198+'high Pe'!$B$1</f>
        <v>8.8717391304347988</v>
      </c>
      <c r="C198" s="6">
        <v>0.226719489949717</v>
      </c>
      <c r="G198">
        <v>8.5217391304347991</v>
      </c>
      <c r="H198">
        <f>G198+'med Pe'!$B$1</f>
        <v>8.8717391304347988</v>
      </c>
      <c r="I198" s="6">
        <v>0.22669700474267801</v>
      </c>
    </row>
    <row r="199" spans="1:9" x14ac:dyDescent="0.25">
      <c r="A199">
        <v>8.5652173913043601</v>
      </c>
      <c r="B199">
        <f>A199+'high Pe'!$B$1</f>
        <v>8.9152173913043598</v>
      </c>
      <c r="C199" s="6">
        <v>0.22513762754640951</v>
      </c>
      <c r="G199">
        <v>8.5652173913043601</v>
      </c>
      <c r="H199">
        <f>G199+'med Pe'!$B$1</f>
        <v>8.9152173913043598</v>
      </c>
      <c r="I199" s="6">
        <v>0.22511484809730001</v>
      </c>
    </row>
    <row r="200" spans="1:9" x14ac:dyDescent="0.25">
      <c r="A200">
        <v>8.60869565217393</v>
      </c>
      <c r="B200">
        <f>A200+'high Pe'!$B$1</f>
        <v>8.9586956521739296</v>
      </c>
      <c r="C200" s="6">
        <v>0.22343928496328749</v>
      </c>
      <c r="G200">
        <v>8.60869565217393</v>
      </c>
      <c r="H200">
        <f>G200+'med Pe'!$B$1</f>
        <v>8.9586956521739296</v>
      </c>
      <c r="I200" s="6">
        <v>0.223416254826726</v>
      </c>
    </row>
    <row r="201" spans="1:9" x14ac:dyDescent="0.25">
      <c r="A201">
        <v>8.6521739130434892</v>
      </c>
      <c r="B201">
        <f>A201+'high Pe'!$B$1</f>
        <v>9.0021739130434888</v>
      </c>
      <c r="C201" s="6">
        <v>0.22162843614112851</v>
      </c>
      <c r="G201">
        <v>8.6521739130434892</v>
      </c>
      <c r="H201">
        <f>G201+'med Pe'!$B$1</f>
        <v>9.0021739130434888</v>
      </c>
      <c r="I201" s="6">
        <v>0.22160519864143199</v>
      </c>
    </row>
    <row r="202" spans="1:9" x14ac:dyDescent="0.25">
      <c r="A202">
        <v>8.6956521739130608</v>
      </c>
      <c r="B202">
        <f>A202+'high Pe'!$B$1</f>
        <v>9.0456521739130604</v>
      </c>
      <c r="C202" s="6">
        <v>0.2197091735633335</v>
      </c>
      <c r="G202">
        <v>8.6956521739130608</v>
      </c>
      <c r="H202">
        <f>G202+'med Pe'!$B$1</f>
        <v>9.0456521739130604</v>
      </c>
      <c r="I202" s="6">
        <v>0.21968577167133951</v>
      </c>
    </row>
    <row r="203" spans="1:9" x14ac:dyDescent="0.25">
      <c r="A203">
        <v>8.73913043478262</v>
      </c>
      <c r="B203">
        <f>A203+'high Pe'!$B$1</f>
        <v>9.0891304347826196</v>
      </c>
      <c r="C203" s="6">
        <v>0.217685695277644</v>
      </c>
      <c r="G203">
        <v>8.73913043478262</v>
      </c>
      <c r="H203">
        <f>G203+'med Pe'!$B$1</f>
        <v>9.0891304347826196</v>
      </c>
      <c r="I203" s="6">
        <v>0.2176621714920845</v>
      </c>
    </row>
    <row r="204" spans="1:9" x14ac:dyDescent="0.25">
      <c r="A204">
        <v>8.7826086956521898</v>
      </c>
      <c r="B204">
        <f>A204+'high Pe'!$B$1</f>
        <v>9.1326086956521895</v>
      </c>
      <c r="C204" s="6">
        <v>0.21556229199684401</v>
      </c>
      <c r="G204">
        <v>8.7826086956521898</v>
      </c>
      <c r="H204">
        <f>G204+'med Pe'!$B$1</f>
        <v>9.1326086956521895</v>
      </c>
      <c r="I204" s="6">
        <v>0.21553868823062899</v>
      </c>
    </row>
    <row r="205" spans="1:9" x14ac:dyDescent="0.25">
      <c r="A205">
        <v>8.8260869565217508</v>
      </c>
      <c r="B205">
        <f>A205+'high Pe'!$B$1</f>
        <v>9.1760869565217504</v>
      </c>
      <c r="C205" s="6">
        <v>0.21334333432284799</v>
      </c>
      <c r="G205">
        <v>8.8260869565217508</v>
      </c>
      <c r="H205">
        <f>G205+'med Pe'!$B$1</f>
        <v>9.1760869565217504</v>
      </c>
      <c r="I205" s="6">
        <v>0.21331969179458751</v>
      </c>
    </row>
    <row r="206" spans="1:9" x14ac:dyDescent="0.25">
      <c r="A206">
        <v>8.8695652173913206</v>
      </c>
      <c r="B206">
        <f>A206+'high Pe'!$B$1</f>
        <v>9.2195652173913203</v>
      </c>
      <c r="C206" s="6">
        <v>0.21103326013625501</v>
      </c>
      <c r="G206">
        <v>8.8695652173913206</v>
      </c>
      <c r="H206">
        <f>G206+'med Pe'!$B$1</f>
        <v>9.2195652173913203</v>
      </c>
      <c r="I206" s="6">
        <v>0.2110096192673005</v>
      </c>
    </row>
    <row r="207" spans="1:9" x14ac:dyDescent="0.25">
      <c r="A207">
        <v>8.9130434782608798</v>
      </c>
      <c r="B207">
        <f>A207+'high Pe'!$B$1</f>
        <v>9.2630434782608795</v>
      </c>
      <c r="C207" s="6">
        <v>0.2086365621910245</v>
      </c>
      <c r="G207">
        <v>8.9130434782608798</v>
      </c>
      <c r="H207">
        <f>G207+'med Pe'!$B$1</f>
        <v>9.2630434782608795</v>
      </c>
      <c r="I207" s="6">
        <v>0.20861296250828251</v>
      </c>
    </row>
    <row r="208" spans="1:9" x14ac:dyDescent="0.25">
      <c r="A208">
        <v>8.9565217391304408</v>
      </c>
      <c r="B208">
        <f>A208+'high Pe'!$B$1</f>
        <v>9.3065217391304405</v>
      </c>
      <c r="C208" s="6">
        <v>0.20615777595142851</v>
      </c>
      <c r="G208">
        <v>8.9565217391304408</v>
      </c>
      <c r="H208">
        <f>G208+'med Pe'!$B$1</f>
        <v>9.3065217391304405</v>
      </c>
      <c r="I208" s="6">
        <v>0.2061342559961595</v>
      </c>
    </row>
    <row r="209" spans="1:9" x14ac:dyDescent="0.25">
      <c r="A209">
        <v>9.0000000000000107</v>
      </c>
      <c r="B209">
        <f>A209+'high Pe'!$B$1</f>
        <v>9.3500000000000103</v>
      </c>
      <c r="C209" s="6">
        <v>0.20360146770585</v>
      </c>
      <c r="G209">
        <v>9.0000000000000107</v>
      </c>
      <c r="H209">
        <f>G209+'med Pe'!$B$1</f>
        <v>9.3500000000000103</v>
      </c>
      <c r="I209" s="6">
        <v>0.20357806494862701</v>
      </c>
    </row>
    <row r="210" spans="1:9" x14ac:dyDescent="0.25">
      <c r="A210">
        <v>9.0434782608695699</v>
      </c>
      <c r="B210">
        <f>A210+'high Pe'!$B$1</f>
        <v>9.3934782608695695</v>
      </c>
      <c r="C210" s="6">
        <v>0.2009722229893865</v>
      </c>
      <c r="G210">
        <v>9.0434782608695699</v>
      </c>
      <c r="H210">
        <f>G210+'med Pe'!$B$1</f>
        <v>9.3934782608695695</v>
      </c>
      <c r="I210" s="6">
        <v>0.20094897375135601</v>
      </c>
    </row>
    <row r="211" spans="1:9" x14ac:dyDescent="0.25">
      <c r="A211">
        <v>9.0869565217391397</v>
      </c>
      <c r="B211">
        <f>A211+'high Pe'!$B$1</f>
        <v>9.4369565217391393</v>
      </c>
      <c r="C211" s="6">
        <v>0.198274635344557</v>
      </c>
      <c r="G211">
        <v>9.0869565217391397</v>
      </c>
      <c r="H211">
        <f>G211+'med Pe'!$B$1</f>
        <v>9.4369565217391393</v>
      </c>
      <c r="I211" s="6">
        <v>0.19825157472510349</v>
      </c>
    </row>
    <row r="212" spans="1:9" x14ac:dyDescent="0.25">
      <c r="A212">
        <v>9.1304347826087007</v>
      </c>
      <c r="B212">
        <f>A212+'high Pe'!$B$1</f>
        <v>9.4804347826087003</v>
      </c>
      <c r="C212" s="6">
        <v>0.19551329544674251</v>
      </c>
      <c r="G212">
        <v>9.1304347826087007</v>
      </c>
      <c r="H212">
        <f>G212+'med Pe'!$B$1</f>
        <v>9.4804347826087003</v>
      </c>
      <c r="I212" s="6">
        <v>0.19549045725763151</v>
      </c>
    </row>
    <row r="213" spans="1:9" x14ac:dyDescent="0.25">
      <c r="A213">
        <v>9.1739130434782705</v>
      </c>
      <c r="B213">
        <f>A213+'high Pe'!$B$1</f>
        <v>9.5239130434782702</v>
      </c>
      <c r="C213" s="6">
        <v>0.19269278061832251</v>
      </c>
      <c r="G213">
        <v>9.1739130434782705</v>
      </c>
      <c r="H213">
        <f>G213+'med Pe'!$B$1</f>
        <v>9.5239130434782702</v>
      </c>
      <c r="I213" s="6">
        <v>0.1926701973243565</v>
      </c>
    </row>
    <row r="214" spans="1:9" x14ac:dyDescent="0.25">
      <c r="A214">
        <v>9.2173913043478297</v>
      </c>
      <c r="B214">
        <f>A214+'high Pe'!$B$1</f>
        <v>9.5673913043478294</v>
      </c>
      <c r="C214" s="6">
        <v>0.18981764475281751</v>
      </c>
      <c r="G214">
        <v>9.2173913043478297</v>
      </c>
      <c r="H214">
        <f>G214+'med Pe'!$B$1</f>
        <v>9.5673913043478294</v>
      </c>
      <c r="I214" s="6">
        <v>0.18979534741901349</v>
      </c>
    </row>
    <row r="215" spans="1:9" x14ac:dyDescent="0.25">
      <c r="A215">
        <v>9.2608695652173996</v>
      </c>
      <c r="B215">
        <f>A215+'high Pe'!$B$1</f>
        <v>9.6108695652173992</v>
      </c>
      <c r="C215" s="6">
        <v>0.18689240866771251</v>
      </c>
      <c r="G215">
        <v>9.2608695652173996</v>
      </c>
      <c r="H215">
        <f>G215+'med Pe'!$B$1</f>
        <v>9.6108695652173992</v>
      </c>
      <c r="I215" s="6">
        <v>0.18687042691297201</v>
      </c>
    </row>
    <row r="216" spans="1:9" x14ac:dyDescent="0.25">
      <c r="A216">
        <v>9.3043478260869605</v>
      </c>
      <c r="B216">
        <f>A216+'high Pe'!$B$1</f>
        <v>9.6543478260869602</v>
      </c>
      <c r="C216" s="6">
        <v>0.1839215509020605</v>
      </c>
      <c r="G216">
        <v>9.3043478260869605</v>
      </c>
      <c r="H216">
        <f>G216+'med Pe'!$B$1</f>
        <v>9.6543478260869602</v>
      </c>
      <c r="I216" s="6">
        <v>0.183899912859284</v>
      </c>
    </row>
    <row r="217" spans="1:9" x14ac:dyDescent="0.25">
      <c r="A217">
        <v>9.3478260869565304</v>
      </c>
      <c r="B217">
        <f>A217+'high Pe'!$B$1</f>
        <v>9.69782608695653</v>
      </c>
      <c r="C217" s="6">
        <v>0.1809094989724265</v>
      </c>
      <c r="G217">
        <v>9.3478260869565304</v>
      </c>
      <c r="H217">
        <f>G217+'med Pe'!$B$1</f>
        <v>9.69782608695653</v>
      </c>
      <c r="I217" s="6">
        <v>0.18088823125498549</v>
      </c>
    </row>
    <row r="218" spans="1:9" x14ac:dyDescent="0.25">
      <c r="A218">
        <v>9.3913043478260896</v>
      </c>
      <c r="B218">
        <f>A218+'high Pe'!$B$1</f>
        <v>9.7413043478260892</v>
      </c>
      <c r="C218" s="6">
        <v>0.17786062109826001</v>
      </c>
      <c r="G218">
        <v>9.3913043478260896</v>
      </c>
      <c r="H218">
        <f>G218+'med Pe'!$B$1</f>
        <v>9.7413043478260892</v>
      </c>
      <c r="I218" s="6">
        <v>0.17783974877272299</v>
      </c>
    </row>
    <row r="219" spans="1:9" x14ac:dyDescent="0.25">
      <c r="A219">
        <v>9.4347826086956506</v>
      </c>
      <c r="B219">
        <f>A219+'high Pe'!$B$1</f>
        <v>9.7847826086956502</v>
      </c>
      <c r="C219" s="6">
        <v>0.17477921840539051</v>
      </c>
      <c r="G219">
        <v>9.4347826086956506</v>
      </c>
      <c r="H219">
        <f>G219+'med Pe'!$B$1</f>
        <v>9.7847826086956502</v>
      </c>
      <c r="I219" s="6">
        <v>0.17475876497036899</v>
      </c>
    </row>
    <row r="220" spans="1:9" x14ac:dyDescent="0.25">
      <c r="A220">
        <v>9.4782608695652204</v>
      </c>
      <c r="B220">
        <f>A220+'high Pe'!$B$1</f>
        <v>9.82826086956522</v>
      </c>
      <c r="C220" s="6">
        <v>0.1716695176140165</v>
      </c>
      <c r="G220">
        <v>9.4782608695652204</v>
      </c>
      <c r="H220">
        <f>G220+'med Pe'!$B$1</f>
        <v>9.82826086956522</v>
      </c>
      <c r="I220" s="6">
        <v>0.17164950498498299</v>
      </c>
    </row>
    <row r="221" spans="1:9" x14ac:dyDescent="0.25">
      <c r="A221">
        <v>9.5217391304347796</v>
      </c>
      <c r="B221">
        <f>A221+'high Pe'!$B$1</f>
        <v>9.8717391304347792</v>
      </c>
      <c r="C221" s="6">
        <v>0.1685356642153425</v>
      </c>
      <c r="G221">
        <v>9.5217391304347796</v>
      </c>
      <c r="H221">
        <f>G221+'med Pe'!$B$1</f>
        <v>9.8717391304347792</v>
      </c>
      <c r="I221" s="6">
        <v>0.1685161127152405</v>
      </c>
    </row>
    <row r="222" spans="1:9" x14ac:dyDescent="0.25">
      <c r="A222">
        <v>9.5652173913043494</v>
      </c>
      <c r="B222">
        <f>A222+'high Pe'!$B$1</f>
        <v>9.9152173913043491</v>
      </c>
      <c r="C222" s="6">
        <v>0.16538171613886599</v>
      </c>
      <c r="G222">
        <v>9.5652173913043494</v>
      </c>
      <c r="H222">
        <f>G222+'med Pe'!$B$1</f>
        <v>9.9152173913043491</v>
      </c>
      <c r="I222" s="6">
        <v>0.165362644494323</v>
      </c>
    </row>
    <row r="223" spans="1:9" x14ac:dyDescent="0.25">
      <c r="A223">
        <v>9.6086956521739104</v>
      </c>
      <c r="B223">
        <f>A223+'high Pe'!$B$1</f>
        <v>9.9586956521739101</v>
      </c>
      <c r="C223" s="6">
        <v>0.16221163791030499</v>
      </c>
      <c r="G223">
        <v>9.6086956521739104</v>
      </c>
      <c r="H223">
        <f>G223+'med Pe'!$B$1</f>
        <v>9.9586956521739101</v>
      </c>
      <c r="I223" s="6">
        <v>0.16219306325324151</v>
      </c>
    </row>
    <row r="224" spans="1:9" x14ac:dyDescent="0.25">
      <c r="A224">
        <v>9.6521739130434803</v>
      </c>
      <c r="B224">
        <f>A224+'high Pe'!$B$1</f>
        <v>10.00217391304348</v>
      </c>
      <c r="C224" s="6">
        <v>0.15902929529822349</v>
      </c>
      <c r="G224">
        <v>9.6521739130434803</v>
      </c>
      <c r="H224">
        <f>G224+'med Pe'!$B$1</f>
        <v>10.00217391304348</v>
      </c>
      <c r="I224" s="6">
        <v>0.159011233172627</v>
      </c>
    </row>
    <row r="225" spans="1:9" x14ac:dyDescent="0.25">
      <c r="A225">
        <v>9.6956521739130395</v>
      </c>
      <c r="B225">
        <f>A225+'high Pe'!$B$1</f>
        <v>10.045652173913039</v>
      </c>
      <c r="C225" s="6">
        <v>0.15583845044557951</v>
      </c>
      <c r="G225">
        <v>9.6956521739130395</v>
      </c>
      <c r="H225">
        <f>G225+'med Pe'!$B$1</f>
        <v>10.045652173913039</v>
      </c>
      <c r="I225" s="6">
        <v>0.1558209148192185</v>
      </c>
    </row>
    <row r="226" spans="1:9" x14ac:dyDescent="0.25">
      <c r="A226">
        <v>9.7391304347826093</v>
      </c>
      <c r="B226">
        <f>A226+'high Pe'!$B$1</f>
        <v>10.089130434782609</v>
      </c>
      <c r="C226" s="6">
        <v>0.15264275748075451</v>
      </c>
      <c r="G226">
        <v>9.7391304347826093</v>
      </c>
      <c r="H226">
        <f>G226+'med Pe'!$B$1</f>
        <v>10.089130434782609</v>
      </c>
      <c r="I226" s="6">
        <v>0.152625760761571</v>
      </c>
    </row>
    <row r="227" spans="1:9" x14ac:dyDescent="0.25">
      <c r="A227">
        <v>9.7826086956521703</v>
      </c>
      <c r="B227">
        <f>A227+'high Pe'!$B$1</f>
        <v>10.13260869565217</v>
      </c>
      <c r="C227" s="6">
        <v>0.14944575860098849</v>
      </c>
      <c r="G227">
        <v>9.7826086956521703</v>
      </c>
      <c r="H227">
        <f>G227+'med Pe'!$B$1</f>
        <v>10.13260869565217</v>
      </c>
      <c r="I227" s="6">
        <v>0.149429311657924</v>
      </c>
    </row>
    <row r="228" spans="1:9" x14ac:dyDescent="0.25">
      <c r="A228">
        <v>9.8260869565217401</v>
      </c>
      <c r="B228">
        <f>A228+'high Pe'!$B$1</f>
        <v>10.17608695652174</v>
      </c>
      <c r="C228" s="6">
        <v>0.146250880619717</v>
      </c>
      <c r="G228">
        <v>9.8260869565217401</v>
      </c>
      <c r="H228">
        <f>G228+'med Pe'!$B$1</f>
        <v>10.17608695652174</v>
      </c>
      <c r="I228" s="6">
        <v>0.1462349928076975</v>
      </c>
    </row>
    <row r="229" spans="1:9" x14ac:dyDescent="0.25">
      <c r="A229">
        <v>9.8695652173912993</v>
      </c>
      <c r="B229">
        <f>A229+'high Pe'!$B$1</f>
        <v>10.219565217391299</v>
      </c>
      <c r="C229" s="6">
        <v>0.14306143196791249</v>
      </c>
      <c r="G229">
        <v>9.8695652173912993</v>
      </c>
      <c r="H229">
        <f>G229+'med Pe'!$B$1</f>
        <v>10.219565217391299</v>
      </c>
      <c r="I229" s="6">
        <v>0.14304611115672999</v>
      </c>
    </row>
    <row r="230" spans="1:9" x14ac:dyDescent="0.25">
      <c r="A230">
        <v>9.9130434782608603</v>
      </c>
      <c r="B230">
        <f>A230+'high Pe'!$B$1</f>
        <v>10.26304347826086</v>
      </c>
      <c r="C230" s="6">
        <v>0.13988060013832501</v>
      </c>
      <c r="G230">
        <v>9.9130434782608603</v>
      </c>
      <c r="H230">
        <f>G230+'med Pe'!$B$1</f>
        <v>10.26304347826086</v>
      </c>
      <c r="I230" s="6">
        <v>0.1398658527451325</v>
      </c>
    </row>
    <row r="231" spans="1:9" x14ac:dyDescent="0.25">
      <c r="A231">
        <v>9.9565217391304301</v>
      </c>
      <c r="B231">
        <f>A231+'high Pe'!$B$1</f>
        <v>10.30652173913043</v>
      </c>
      <c r="C231" s="6">
        <v>0.13671144956037301</v>
      </c>
      <c r="G231">
        <v>9.9565217391304301</v>
      </c>
      <c r="H231">
        <f>G231+'med Pe'!$B$1</f>
        <v>10.30652173913043</v>
      </c>
      <c r="I231" s="6">
        <v>0.1366972805855215</v>
      </c>
    </row>
    <row r="232" spans="1:9" x14ac:dyDescent="0.25">
      <c r="A232">
        <v>9.9999999999999893</v>
      </c>
      <c r="B232">
        <f>A232+'high Pe'!$B$1</f>
        <v>10.349999999999989</v>
      </c>
      <c r="C232" s="6">
        <v>0.13355691989244201</v>
      </c>
      <c r="G232">
        <v>9.9999999999999893</v>
      </c>
      <c r="H232">
        <f>G232+'med Pe'!$B$1</f>
        <v>10.349999999999989</v>
      </c>
      <c r="I232" s="6">
        <v>0.1335433329583775</v>
      </c>
    </row>
    <row r="233" spans="1:9" x14ac:dyDescent="0.25">
      <c r="A233">
        <v>10.0434782608696</v>
      </c>
      <c r="B233">
        <f>A233+'high Pe'!$B$1</f>
        <v>10.3934782608696</v>
      </c>
      <c r="C233" s="6">
        <v>0.13041982471744751</v>
      </c>
      <c r="G233">
        <v>10.0434782608696</v>
      </c>
      <c r="H233">
        <f>G233+'med Pe'!$B$1</f>
        <v>10.3934782608696</v>
      </c>
      <c r="I233" s="6">
        <v>0.13040682211038751</v>
      </c>
    </row>
    <row r="234" spans="1:9" x14ac:dyDescent="0.25">
      <c r="A234">
        <v>10.086956521739101</v>
      </c>
      <c r="B234">
        <f>A234+'high Pe'!$B$1</f>
        <v>10.4369565217391</v>
      </c>
      <c r="C234" s="6">
        <v>0.12730285062673</v>
      </c>
      <c r="G234">
        <v>10.086956521739101</v>
      </c>
      <c r="H234">
        <f>G234+'med Pe'!$B$1</f>
        <v>10.4369565217391</v>
      </c>
      <c r="I234" s="6">
        <v>0.1272904333408485</v>
      </c>
    </row>
    <row r="235" spans="1:9" x14ac:dyDescent="0.25">
      <c r="A235">
        <v>10.130434782608701</v>
      </c>
      <c r="B235">
        <f>A235+'high Pe'!$B$1</f>
        <v>10.4804347826087</v>
      </c>
      <c r="C235" s="6">
        <v>0.12420855667669251</v>
      </c>
      <c r="G235">
        <v>10.130434782608701</v>
      </c>
      <c r="H235">
        <f>G235+'med Pe'!$B$1</f>
        <v>10.4804347826087</v>
      </c>
      <c r="I235" s="6">
        <v>0.124196724460531</v>
      </c>
    </row>
    <row r="236" spans="1:9" x14ac:dyDescent="0.25">
      <c r="A236">
        <v>10.173913043478301</v>
      </c>
      <c r="B236">
        <f>A236+'high Pe'!$B$1</f>
        <v>10.5239130434783</v>
      </c>
      <c r="C236" s="6">
        <v>0.121139374201998</v>
      </c>
      <c r="G236">
        <v>10.173913043478301</v>
      </c>
      <c r="H236">
        <f>G236+'med Pe'!$B$1</f>
        <v>10.5239130434783</v>
      </c>
      <c r="I236" s="6">
        <v>0.1211281256068355</v>
      </c>
    </row>
    <row r="237" spans="1:9" x14ac:dyDescent="0.25">
      <c r="A237">
        <v>10.2173913043478</v>
      </c>
      <c r="B237">
        <f>A237+'high Pe'!$B$1</f>
        <v>10.567391304347799</v>
      </c>
      <c r="C237" s="6">
        <v>0.118097606968685</v>
      </c>
      <c r="G237">
        <v>10.2173913043478</v>
      </c>
      <c r="H237">
        <f>G237+'med Pe'!$B$1</f>
        <v>10.567391304347799</v>
      </c>
      <c r="I237" s="6">
        <v>0.1180869393986035</v>
      </c>
    </row>
    <row r="238" spans="1:9" x14ac:dyDescent="0.25">
      <c r="A238">
        <v>10.2608695652174</v>
      </c>
      <c r="B238">
        <f>A238+'high Pe'!$B$1</f>
        <v>10.610869565217399</v>
      </c>
      <c r="C238" s="6">
        <v>0.115085431650188</v>
      </c>
      <c r="G238">
        <v>10.2608695652174</v>
      </c>
      <c r="H238">
        <f>G238+'med Pe'!$B$1</f>
        <v>10.610869565217399</v>
      </c>
      <c r="I238" s="6">
        <v>0.11507534141357249</v>
      </c>
    </row>
    <row r="239" spans="1:9" x14ac:dyDescent="0.25">
      <c r="A239">
        <v>10.3043478260869</v>
      </c>
      <c r="B239">
        <f>A239+'high Pe'!$B$1</f>
        <v>10.6543478260869</v>
      </c>
      <c r="C239" s="6">
        <v>0.112104898608966</v>
      </c>
      <c r="G239">
        <v>10.3043478260869</v>
      </c>
      <c r="H239">
        <f>G239+'med Pe'!$B$1</f>
        <v>10.6543478260869</v>
      </c>
      <c r="I239" s="6">
        <v>0.1120953809711825</v>
      </c>
    </row>
    <row r="240" spans="1:9" x14ac:dyDescent="0.25">
      <c r="A240">
        <v>10.3478260869565</v>
      </c>
      <c r="B240">
        <f>A240+'high Pe'!$B$1</f>
        <v>10.6978260869565</v>
      </c>
      <c r="C240" s="6">
        <v>0.1091579329662505</v>
      </c>
      <c r="G240">
        <v>10.3478260869565</v>
      </c>
      <c r="H240">
        <f>G240+'med Pe'!$B$1</f>
        <v>10.6978260869565</v>
      </c>
      <c r="I240" s="6">
        <v>0.1091489822032625</v>
      </c>
    </row>
    <row r="241" spans="1:9" x14ac:dyDescent="0.25">
      <c r="A241">
        <v>10.3913043478261</v>
      </c>
      <c r="B241">
        <f>A241+'high Pe'!$B$1</f>
        <v>10.7413043478261</v>
      </c>
      <c r="C241" s="6">
        <v>0.106246335942316</v>
      </c>
      <c r="G241">
        <v>10.3913043478261</v>
      </c>
      <c r="H241">
        <f>G241+'med Pe'!$B$1</f>
        <v>10.7413043478261</v>
      </c>
      <c r="I241" s="6">
        <v>0.1062379453950015</v>
      </c>
    </row>
    <row r="242" spans="1:9" x14ac:dyDescent="0.25">
      <c r="A242">
        <v>10.434782608695601</v>
      </c>
      <c r="B242">
        <f>A242+'high Pe'!$B$1</f>
        <v>10.7847826086956</v>
      </c>
      <c r="C242" s="6">
        <v>0.1033717864496545</v>
      </c>
      <c r="G242">
        <v>10.434782608695601</v>
      </c>
      <c r="H242">
        <f>G242+'med Pe'!$B$1</f>
        <v>10.7847826086956</v>
      </c>
      <c r="I242" s="6">
        <v>0.1033639485785945</v>
      </c>
    </row>
    <row r="243" spans="1:9" x14ac:dyDescent="0.25">
      <c r="A243">
        <v>10.478260869565201</v>
      </c>
      <c r="B243">
        <f>A243+'high Pe'!$B$1</f>
        <v>10.828260869565201</v>
      </c>
      <c r="C243" s="6">
        <v>0.10053584292147499</v>
      </c>
      <c r="G243">
        <v>10.478260869565201</v>
      </c>
      <c r="H243">
        <f>G243+'med Pe'!$B$1</f>
        <v>10.828260869565201</v>
      </c>
      <c r="I243" s="6">
        <v>0.100528549361999</v>
      </c>
    </row>
    <row r="244" spans="1:9" x14ac:dyDescent="0.25">
      <c r="A244">
        <v>10.521739130434799</v>
      </c>
      <c r="B244">
        <f>A244+'high Pe'!$B$1</f>
        <v>10.871739130434799</v>
      </c>
      <c r="C244" s="6">
        <v>9.77399453580685E-2</v>
      </c>
      <c r="G244">
        <v>10.521739130434799</v>
      </c>
      <c r="H244">
        <f>G244+'med Pe'!$B$1</f>
        <v>10.871739130434799</v>
      </c>
      <c r="I244" s="6">
        <v>9.7733186975345498E-2</v>
      </c>
    </row>
    <row r="245" spans="1:9" x14ac:dyDescent="0.25">
      <c r="A245">
        <v>10.5652173913043</v>
      </c>
      <c r="B245">
        <f>A245+'high Pe'!$B$1</f>
        <v>10.915217391304299</v>
      </c>
      <c r="C245" s="6">
        <v>9.4985417573759001E-2</v>
      </c>
      <c r="G245">
        <v>10.5652173913043</v>
      </c>
      <c r="H245">
        <f>G245+'med Pe'!$B$1</f>
        <v>10.915217391304299</v>
      </c>
      <c r="I245" s="6">
        <v>9.4979184517740498E-2</v>
      </c>
    </row>
    <row r="246" spans="1:9" x14ac:dyDescent="0.25">
      <c r="A246">
        <v>10.6086956521739</v>
      </c>
      <c r="B246">
        <f>A246+'high Pe'!$B$1</f>
        <v>10.958695652173899</v>
      </c>
      <c r="C246" s="6">
        <v>9.2273469627401003E-2</v>
      </c>
      <c r="G246">
        <v>10.6086956521739</v>
      </c>
      <c r="H246">
        <f>G246+'med Pe'!$B$1</f>
        <v>10.958695652173899</v>
      </c>
      <c r="I246" s="6">
        <v>9.22677513874295E-2</v>
      </c>
    </row>
    <row r="247" spans="1:9" x14ac:dyDescent="0.25">
      <c r="A247">
        <v>10.6521739130435</v>
      </c>
      <c r="B247">
        <f>A247+'high Pe'!$B$1</f>
        <v>11.002173913043499</v>
      </c>
      <c r="C247" s="6">
        <v>8.9605200419685505E-2</v>
      </c>
      <c r="G247">
        <v>10.6521739130435</v>
      </c>
      <c r="H247">
        <f>G247+'med Pe'!$B$1</f>
        <v>11.002173913043499</v>
      </c>
      <c r="I247" s="6">
        <v>8.9599985878591498E-2</v>
      </c>
    </row>
    <row r="248" spans="1:9" x14ac:dyDescent="0.25">
      <c r="A248">
        <v>10.695652173913</v>
      </c>
      <c r="B248">
        <f>A248+'high Pe'!$B$1</f>
        <v>11.045652173913</v>
      </c>
      <c r="C248" s="6">
        <v>8.69816004408525E-2</v>
      </c>
      <c r="G248">
        <v>10.695652173913</v>
      </c>
      <c r="H248">
        <f>G248+'med Pe'!$B$1</f>
        <v>11.045652173913</v>
      </c>
      <c r="I248" s="6">
        <v>8.6976877928378493E-2</v>
      </c>
    </row>
    <row r="249" spans="1:9" x14ac:dyDescent="0.25">
      <c r="A249">
        <v>10.7391304347826</v>
      </c>
      <c r="B249">
        <f>A249+'high Pe'!$B$1</f>
        <v>11.0891304347826</v>
      </c>
      <c r="C249" s="6">
        <v>8.4403554652807994E-2</v>
      </c>
      <c r="G249">
        <v>10.7391304347826</v>
      </c>
      <c r="H249">
        <f>G249+'med Pe'!$B$1</f>
        <v>11.0891304347826</v>
      </c>
      <c r="I249" s="6">
        <v>8.4399311998206494E-2</v>
      </c>
    </row>
    <row r="250" spans="1:9" x14ac:dyDescent="0.25">
      <c r="A250">
        <v>10.7826086956522</v>
      </c>
      <c r="B250">
        <f>A250+'high Pe'!$B$1</f>
        <v>11.1326086956522</v>
      </c>
      <c r="C250" s="6">
        <v>8.1871845490067999E-2</v>
      </c>
      <c r="G250">
        <v>10.7826086956522</v>
      </c>
      <c r="H250">
        <f>G250+'med Pe'!$B$1</f>
        <v>11.1326086956522</v>
      </c>
      <c r="I250" s="6">
        <v>8.1868070073730995E-2</v>
      </c>
    </row>
    <row r="251" spans="1:9" x14ac:dyDescent="0.25">
      <c r="A251">
        <v>10.826086956521699</v>
      </c>
      <c r="B251">
        <f>A251+'high Pe'!$B$1</f>
        <v>11.176086956521699</v>
      </c>
      <c r="C251" s="6">
        <v>7.9387155964428996E-2</v>
      </c>
      <c r="G251">
        <v>10.826086956521699</v>
      </c>
      <c r="H251">
        <f>G251+'med Pe'!$B$1</f>
        <v>11.176086956521699</v>
      </c>
      <c r="I251" s="6">
        <v>7.9383834768424505E-2</v>
      </c>
    </row>
    <row r="252" spans="1:9" x14ac:dyDescent="0.25">
      <c r="A252">
        <v>10.869565217391299</v>
      </c>
      <c r="B252">
        <f>A252+'high Pe'!$B$1</f>
        <v>11.219565217391299</v>
      </c>
      <c r="C252" s="6">
        <v>7.6950072858756005E-2</v>
      </c>
      <c r="G252">
        <v>10.869565217391299</v>
      </c>
      <c r="H252">
        <f>G252+'med Pe'!$B$1</f>
        <v>11.219565217391299</v>
      </c>
      <c r="I252" s="6">
        <v>7.69471925161445E-2</v>
      </c>
    </row>
    <row r="253" spans="1:9" x14ac:dyDescent="0.25">
      <c r="A253">
        <v>10.9130434782608</v>
      </c>
      <c r="B253">
        <f>A253+'high Pe'!$B$1</f>
        <v>11.2630434782608</v>
      </c>
      <c r="C253" s="6">
        <v>7.4561089995803506E-2</v>
      </c>
      <c r="G253">
        <v>10.9130434782608</v>
      </c>
      <c r="H253">
        <f>G253+'med Pe'!$B$1</f>
        <v>11.2630434782608</v>
      </c>
      <c r="I253" s="6">
        <v>7.4558636838637504E-2</v>
      </c>
    </row>
    <row r="254" spans="1:9" x14ac:dyDescent="0.25">
      <c r="A254">
        <v>10.9565217391304</v>
      </c>
      <c r="B254">
        <f>A254+'high Pe'!$B$1</f>
        <v>11.3065217391304</v>
      </c>
      <c r="C254" s="6">
        <v>7.2220611568550003E-2</v>
      </c>
      <c r="G254">
        <v>10.9565217391304</v>
      </c>
      <c r="H254">
        <f>G254+'med Pe'!$B$1</f>
        <v>11.3065217391304</v>
      </c>
      <c r="I254" s="6">
        <v>7.2218571674454002E-2</v>
      </c>
    </row>
    <row r="255" spans="1:9" x14ac:dyDescent="0.25">
      <c r="A255">
        <v>11</v>
      </c>
      <c r="B255">
        <f>A255+'high Pe'!$B$1</f>
        <v>11.35</v>
      </c>
      <c r="C255" s="6">
        <v>6.9928955519077005E-2</v>
      </c>
      <c r="G255">
        <v>11</v>
      </c>
      <c r="H255">
        <f>G255+'med Pe'!$B$1</f>
        <v>11.35</v>
      </c>
      <c r="I255" s="6">
        <v>6.9927314756322995E-2</v>
      </c>
    </row>
    <row r="256" spans="1:9" x14ac:dyDescent="0.25">
      <c r="A256">
        <v>11.043478260869501</v>
      </c>
      <c r="B256">
        <f>A256+'high Pe'!$B$1</f>
        <v>11.3934782608695</v>
      </c>
      <c r="C256" s="6">
        <v>6.7686356953621005E-2</v>
      </c>
      <c r="G256">
        <v>11.043478260869501</v>
      </c>
      <c r="H256">
        <f>G256+'med Pe'!$B$1</f>
        <v>11.3934782608695</v>
      </c>
      <c r="I256" s="6">
        <v>6.7685101024629504E-2</v>
      </c>
    </row>
    <row r="257" spans="1:9" x14ac:dyDescent="0.25">
      <c r="A257">
        <v>11.086956521739101</v>
      </c>
      <c r="B257">
        <f>A257+'high Pe'!$B$1</f>
        <v>11.4369565217391</v>
      </c>
      <c r="C257" s="6">
        <v>6.5492971582018999E-2</v>
      </c>
      <c r="G257">
        <v>11.086956521739101</v>
      </c>
      <c r="H257">
        <f>G257+'med Pe'!$B$1</f>
        <v>11.4369565217391</v>
      </c>
      <c r="I257" s="6">
        <v>6.5492086065214505E-2</v>
      </c>
    </row>
    <row r="258" spans="1:9" x14ac:dyDescent="0.25">
      <c r="A258">
        <v>11.130434782608701</v>
      </c>
      <c r="B258">
        <f>A258+'high Pe'!$B$1</f>
        <v>11.4804347826087</v>
      </c>
      <c r="C258" s="6">
        <v>6.3348879170373504E-2</v>
      </c>
      <c r="G258">
        <v>11.130434782608701</v>
      </c>
      <c r="H258">
        <f>G258+'med Pe'!$B$1</f>
        <v>11.4804347826087</v>
      </c>
      <c r="I258" s="6">
        <v>6.3348349560345504E-2</v>
      </c>
    </row>
    <row r="259" spans="1:9" x14ac:dyDescent="0.25">
      <c r="A259">
        <v>11.173913043478199</v>
      </c>
      <c r="B259">
        <f>A259+'high Pe'!$B$1</f>
        <v>11.523913043478199</v>
      </c>
      <c r="C259" s="6">
        <v>6.1254086996370499E-2</v>
      </c>
      <c r="G259">
        <v>11.173913043478199</v>
      </c>
      <c r="H259">
        <f>G259+'med Pe'!$B$1</f>
        <v>11.523913043478199</v>
      </c>
      <c r="I259" s="6">
        <v>6.1253898742292999E-2</v>
      </c>
    </row>
    <row r="260" spans="1:9" x14ac:dyDescent="0.25">
      <c r="A260">
        <v>11.2173913043478</v>
      </c>
      <c r="B260">
        <f>A260+'high Pe'!$B$1</f>
        <v>11.567391304347799</v>
      </c>
      <c r="C260" s="6">
        <v>5.9208533297309997E-2</v>
      </c>
      <c r="G260">
        <v>11.2173913043478</v>
      </c>
      <c r="H260">
        <f>G260+'med Pe'!$B$1</f>
        <v>11.567391304347799</v>
      </c>
      <c r="I260" s="6">
        <v>5.9208671839580999E-2</v>
      </c>
    </row>
    <row r="261" spans="1:9" x14ac:dyDescent="0.25">
      <c r="A261">
        <v>11.2608695652174</v>
      </c>
      <c r="B261">
        <f>A261+'high Pe'!$B$1</f>
        <v>11.610869565217399</v>
      </c>
      <c r="C261" s="6">
        <v>5.7212090701493003E-2</v>
      </c>
      <c r="G261">
        <v>11.2608695652174</v>
      </c>
      <c r="H261">
        <f>G261+'med Pe'!$B$1</f>
        <v>11.610869565217399</v>
      </c>
      <c r="I261" s="6">
        <v>5.7212541506573997E-2</v>
      </c>
    </row>
    <row r="262" spans="1:9" x14ac:dyDescent="0.25">
      <c r="A262">
        <v>11.3043478260869</v>
      </c>
      <c r="B262">
        <f>A262+'high Pe'!$B$1</f>
        <v>11.6543478260869</v>
      </c>
      <c r="C262" s="6">
        <v>5.5264569634255002E-2</v>
      </c>
      <c r="G262">
        <v>11.3043478260869</v>
      </c>
      <c r="H262">
        <f>G262+'med Pe'!$B$1</f>
        <v>11.6543478260869</v>
      </c>
      <c r="I262" s="6">
        <v>5.5265318227682499E-2</v>
      </c>
    </row>
    <row r="263" spans="1:9" x14ac:dyDescent="0.25">
      <c r="A263">
        <v>11.3478260869565</v>
      </c>
      <c r="B263">
        <f>A263+'high Pe'!$B$1</f>
        <v>11.6978260869565</v>
      </c>
      <c r="C263" s="6">
        <v>5.3365721690504998E-2</v>
      </c>
      <c r="G263">
        <v>11.3478260869565</v>
      </c>
      <c r="H263">
        <f>G263+'med Pe'!$B$1</f>
        <v>11.6978260869565</v>
      </c>
      <c r="I263" s="6">
        <v>5.3366753688070499E-2</v>
      </c>
    </row>
    <row r="264" spans="1:9" x14ac:dyDescent="0.25">
      <c r="A264">
        <v>11.3913043478261</v>
      </c>
      <c r="B264">
        <f>A264+'high Pe'!$B$1</f>
        <v>11.7413043478261</v>
      </c>
      <c r="C264" s="6">
        <v>5.1515242966245003E-2</v>
      </c>
      <c r="G264">
        <v>11.3913043478261</v>
      </c>
      <c r="H264">
        <f>G264+'med Pe'!$B$1</f>
        <v>11.7413043478261</v>
      </c>
      <c r="I264" s="6">
        <v>5.1516544103339501E-2</v>
      </c>
    </row>
    <row r="265" spans="1:9" x14ac:dyDescent="0.25">
      <c r="A265">
        <v>11.434782608695601</v>
      </c>
      <c r="B265">
        <f>A265+'high Pe'!$B$1</f>
        <v>11.7847826086956</v>
      </c>
      <c r="C265" s="6">
        <v>4.9712777342128797E-2</v>
      </c>
      <c r="G265">
        <v>11.434782608695601</v>
      </c>
      <c r="H265">
        <f>G265+'med Pe'!$B$1</f>
        <v>11.7847826086956</v>
      </c>
      <c r="I265" s="6">
        <v>4.9714333501250998E-2</v>
      </c>
    </row>
    <row r="266" spans="1:9" x14ac:dyDescent="0.25">
      <c r="A266">
        <v>11.478260869565201</v>
      </c>
      <c r="B266">
        <f>A266+'high Pe'!$B$1</f>
        <v>11.828260869565201</v>
      </c>
      <c r="C266" s="6">
        <v>4.7957919712684503E-2</v>
      </c>
      <c r="G266">
        <v>11.478260869565201</v>
      </c>
      <c r="H266">
        <f>G266+'med Pe'!$B$1</f>
        <v>11.828260869565201</v>
      </c>
      <c r="I266" s="6">
        <v>4.7959716949127901E-2</v>
      </c>
    </row>
    <row r="267" spans="1:9" x14ac:dyDescent="0.25">
      <c r="A267">
        <v>11.521739130434799</v>
      </c>
      <c r="B267">
        <f>A267+'high Pe'!$B$1</f>
        <v>11.871739130434799</v>
      </c>
      <c r="C267" s="6">
        <v>4.6250219155395553E-2</v>
      </c>
      <c r="G267">
        <v>11.521739130434799</v>
      </c>
      <c r="H267">
        <f>G267+'med Pe'!$B$1</f>
        <v>11.871739130434799</v>
      </c>
      <c r="I267" s="6">
        <v>4.6252243721130147E-2</v>
      </c>
    </row>
    <row r="268" spans="1:9" x14ac:dyDescent="0.25">
      <c r="A268">
        <v>11.5652173913043</v>
      </c>
      <c r="B268">
        <f>A268+'high Pe'!$B$1</f>
        <v>11.915217391304299</v>
      </c>
      <c r="C268" s="6">
        <v>4.4589182034378103E-2</v>
      </c>
      <c r="G268">
        <v>11.5652173913043</v>
      </c>
      <c r="H268">
        <f>G268+'med Pe'!$B$1</f>
        <v>11.915217391304299</v>
      </c>
      <c r="I268" s="6">
        <v>4.45914204001472E-2</v>
      </c>
    </row>
    <row r="269" spans="1:9" x14ac:dyDescent="0.25">
      <c r="A269">
        <v>11.6086956521739</v>
      </c>
      <c r="B269">
        <f>A269+'high Pe'!$B$1</f>
        <v>11.958695652173899</v>
      </c>
      <c r="C269" s="6">
        <v>4.2974275033922149E-2</v>
      </c>
      <c r="G269">
        <v>11.6086956521739</v>
      </c>
      <c r="H269">
        <f>G269+'med Pe'!$B$1</f>
        <v>11.958695652173899</v>
      </c>
      <c r="I269" s="6">
        <v>4.2976713909583901E-2</v>
      </c>
    </row>
    <row r="270" spans="1:9" x14ac:dyDescent="0.25">
      <c r="A270">
        <v>11.6521739130434</v>
      </c>
      <c r="B270">
        <f>A270+'high Pe'!$B$1</f>
        <v>12.0021739130434</v>
      </c>
      <c r="C270" s="6">
        <v>4.1404928117680401E-2</v>
      </c>
      <c r="G270">
        <v>11.6521739130434</v>
      </c>
      <c r="H270">
        <f>G270+'med Pe'!$B$1</f>
        <v>12.0021739130434</v>
      </c>
      <c r="I270" s="6">
        <v>4.1407554470825149E-2</v>
      </c>
    </row>
    <row r="271" spans="1:9" x14ac:dyDescent="0.25">
      <c r="A271">
        <v>11.695652173913</v>
      </c>
      <c r="B271">
        <f>A271+'high Pe'!$B$1</f>
        <v>12.045652173913</v>
      </c>
      <c r="C271" s="6">
        <v>3.9880537409781251E-2</v>
      </c>
      <c r="G271">
        <v>11.695652173913</v>
      </c>
      <c r="H271">
        <f>G271+'med Pe'!$B$1</f>
        <v>12.045652173913</v>
      </c>
      <c r="I271" s="6">
        <v>3.988333848266265E-2</v>
      </c>
    </row>
    <row r="272" spans="1:9" x14ac:dyDescent="0.25">
      <c r="A272">
        <v>11.7391304347826</v>
      </c>
      <c r="B272">
        <f>A272+'high Pe'!$B$1</f>
        <v>12.0891304347826</v>
      </c>
      <c r="C272" s="6">
        <v>3.8400467994622503E-2</v>
      </c>
      <c r="G272">
        <v>11.7391304347826</v>
      </c>
      <c r="H272">
        <f>G272+'med Pe'!$B$1</f>
        <v>12.0891304347826</v>
      </c>
      <c r="I272" s="6">
        <v>3.8403431319442252E-2</v>
      </c>
    </row>
    <row r="273" spans="1:9" x14ac:dyDescent="0.25">
      <c r="A273">
        <v>11.782608695652099</v>
      </c>
      <c r="B273">
        <f>A273+'high Pe'!$B$1</f>
        <v>12.132608695652099</v>
      </c>
      <c r="C273" s="6">
        <v>3.6964056632556502E-2</v>
      </c>
      <c r="G273">
        <v>11.782608695652099</v>
      </c>
      <c r="H273">
        <f>G273+'med Pe'!$B$1</f>
        <v>12.132608695652099</v>
      </c>
      <c r="I273" s="6">
        <v>3.6967170045147449E-2</v>
      </c>
    </row>
    <row r="274" spans="1:9" x14ac:dyDescent="0.25">
      <c r="A274">
        <v>11.826086956521699</v>
      </c>
      <c r="B274">
        <f>A274+'high Pe'!$B$1</f>
        <v>12.176086956521699</v>
      </c>
      <c r="C274" s="6">
        <v>3.5570614389117503E-2</v>
      </c>
      <c r="G274">
        <v>11.826086956521699</v>
      </c>
      <c r="H274">
        <f>G274+'med Pe'!$B$1</f>
        <v>12.176086956521699</v>
      </c>
      <c r="I274" s="6">
        <v>3.5573866041072849E-2</v>
      </c>
    </row>
    <row r="275" spans="1:9" x14ac:dyDescent="0.25">
      <c r="A275">
        <v>11.869565217391299</v>
      </c>
      <c r="B275">
        <f>A275+'high Pe'!$B$1</f>
        <v>12.219565217391299</v>
      </c>
      <c r="C275" s="6">
        <v>3.4219429175857297E-2</v>
      </c>
      <c r="G275">
        <v>11.869565217391299</v>
      </c>
      <c r="H275">
        <f>G275+'med Pe'!$B$1</f>
        <v>12.219565217391299</v>
      </c>
      <c r="I275" s="6">
        <v>3.4222807545155547E-2</v>
      </c>
    </row>
    <row r="276" spans="1:9" x14ac:dyDescent="0.25">
      <c r="A276">
        <v>11.9130434782608</v>
      </c>
      <c r="B276">
        <f>A276+'high Pe'!$B$1</f>
        <v>12.2630434782608</v>
      </c>
      <c r="C276" s="6">
        <v>3.2909768201252597E-2</v>
      </c>
      <c r="G276">
        <v>11.9130434782608</v>
      </c>
      <c r="H276">
        <f>G276+'med Pe'!$B$1</f>
        <v>12.2630434782608</v>
      </c>
      <c r="I276" s="6">
        <v>3.2913262101431098E-2</v>
      </c>
    </row>
    <row r="277" spans="1:9" x14ac:dyDescent="0.25">
      <c r="A277">
        <v>11.9565217391304</v>
      </c>
      <c r="B277">
        <f>A277+'high Pe'!$B$1</f>
        <v>12.3065217391304</v>
      </c>
      <c r="C277" s="6">
        <v>3.1640880330522501E-2</v>
      </c>
      <c r="G277">
        <v>11.9565217391304</v>
      </c>
      <c r="H277">
        <f>G277+'med Pe'!$B$1</f>
        <v>12.3065217391304</v>
      </c>
      <c r="I277" s="6">
        <v>3.1644478918454497E-2</v>
      </c>
    </row>
    <row r="278" spans="1:9" x14ac:dyDescent="0.25">
      <c r="A278">
        <v>12</v>
      </c>
      <c r="B278">
        <f>A278+'high Pe'!$B$1</f>
        <v>12.35</v>
      </c>
      <c r="C278" s="6">
        <v>3.041199835354955E-2</v>
      </c>
      <c r="G278">
        <v>12</v>
      </c>
      <c r="H278">
        <f>G278+'med Pe'!$B$1</f>
        <v>12.35</v>
      </c>
      <c r="I278" s="6">
        <v>3.0415691135880499E-2</v>
      </c>
    </row>
    <row r="279" spans="1:9" x14ac:dyDescent="0.25">
      <c r="A279">
        <v>12.043478260869501</v>
      </c>
      <c r="B279">
        <f>A279+'high Pe'!$B$1</f>
        <v>12.3934782608695</v>
      </c>
      <c r="C279" s="6">
        <v>2.9222341160432048E-2</v>
      </c>
      <c r="G279">
        <v>12.043478260869501</v>
      </c>
      <c r="H279">
        <f>G279+'med Pe'!$B$1</f>
        <v>12.3934782608695</v>
      </c>
      <c r="I279" s="6">
        <v>2.9226117998732901E-2</v>
      </c>
    </row>
    <row r="280" spans="1:9" x14ac:dyDescent="0.25">
      <c r="A280">
        <v>12.086956521739101</v>
      </c>
      <c r="B280">
        <f>A280+'high Pe'!$B$1</f>
        <v>12.4369565217391</v>
      </c>
      <c r="C280" s="6">
        <v>2.8071115824507699E-2</v>
      </c>
      <c r="G280">
        <v>12.086956521739101</v>
      </c>
      <c r="H280">
        <f>G280+'med Pe'!$B$1</f>
        <v>12.4369565217391</v>
      </c>
      <c r="I280" s="6">
        <v>2.8074966939203951E-2</v>
      </c>
    </row>
    <row r="281" spans="1:9" x14ac:dyDescent="0.25">
      <c r="A281">
        <v>12.130434782608701</v>
      </c>
      <c r="B281">
        <f>A281+'high Pe'!$B$1</f>
        <v>12.4804347826087</v>
      </c>
      <c r="C281" s="6">
        <v>2.6957519592982E-2</v>
      </c>
      <c r="G281">
        <v>12.130434782608701</v>
      </c>
      <c r="H281">
        <f>G281+'med Pe'!$B$1</f>
        <v>12.4804347826087</v>
      </c>
      <c r="I281" s="6">
        <v>2.6961435566117849E-2</v>
      </c>
    </row>
    <row r="282" spans="1:9" x14ac:dyDescent="0.25">
      <c r="A282">
        <v>12.173913043478199</v>
      </c>
      <c r="B282">
        <f>A282+'high Pe'!$B$1</f>
        <v>12.523913043478199</v>
      </c>
      <c r="C282" s="6">
        <v>2.588074178556805E-2</v>
      </c>
      <c r="G282">
        <v>12.173913043478199</v>
      </c>
      <c r="H282">
        <f>G282+'med Pe'!$B$1</f>
        <v>12.523913043478199</v>
      </c>
      <c r="I282" s="6">
        <v>2.5884713562464651E-2</v>
      </c>
    </row>
    <row r="283" spans="1:9" x14ac:dyDescent="0.25">
      <c r="A283">
        <v>12.2173913043478</v>
      </c>
      <c r="B283">
        <f>A283+'high Pe'!$B$1</f>
        <v>12.567391304347799</v>
      </c>
      <c r="C283" s="6">
        <v>2.4839965601795501E-2</v>
      </c>
      <c r="G283">
        <v>12.2173913043478</v>
      </c>
      <c r="H283">
        <f>G283+'med Pe'!$B$1</f>
        <v>12.567391304347799</v>
      </c>
      <c r="I283" s="6">
        <v>2.4843984491664452E-2</v>
      </c>
    </row>
    <row r="284" spans="1:9" x14ac:dyDescent="0.25">
      <c r="A284">
        <v>12.2608695652173</v>
      </c>
      <c r="B284">
        <f>A284+'high Pe'!$B$1</f>
        <v>12.6108695652173</v>
      </c>
      <c r="C284" s="6">
        <v>2.38343698378818E-2</v>
      </c>
      <c r="G284">
        <v>12.2608695652173</v>
      </c>
      <c r="H284">
        <f>G284+'med Pe'!$B$1</f>
        <v>12.6108695652173</v>
      </c>
      <c r="I284" s="6">
        <v>2.3838427513452502E-2</v>
      </c>
    </row>
    <row r="285" spans="1:9" x14ac:dyDescent="0.25">
      <c r="A285">
        <v>12.3043478260869</v>
      </c>
      <c r="B285">
        <f>A285+'high Pe'!$B$1</f>
        <v>12.6543478260869</v>
      </c>
      <c r="C285" s="6">
        <v>2.286313051427195E-2</v>
      </c>
      <c r="G285">
        <v>12.3043478260869</v>
      </c>
      <c r="H285">
        <f>G285+'med Pe'!$B$1</f>
        <v>12.6543478260869</v>
      </c>
      <c r="I285" s="6">
        <v>2.2867219010493149E-2</v>
      </c>
    </row>
    <row r="286" spans="1:9" x14ac:dyDescent="0.25">
      <c r="A286">
        <v>12.3478260869565</v>
      </c>
      <c r="B286">
        <f>A286+'high Pe'!$B$1</f>
        <v>12.6978260869565</v>
      </c>
      <c r="C286" s="6">
        <v>2.1925422415150098E-2</v>
      </c>
      <c r="G286">
        <v>12.3478260869565</v>
      </c>
      <c r="H286">
        <f>G286+'med Pe'!$B$1</f>
        <v>12.6978260869565</v>
      </c>
      <c r="I286" s="6">
        <v>2.1929534127024052E-2</v>
      </c>
    </row>
    <row r="287" spans="1:9" x14ac:dyDescent="0.25">
      <c r="A287">
        <v>12.391304347826001</v>
      </c>
      <c r="B287">
        <f>A287+'high Pe'!$B$1</f>
        <v>12.741304347826</v>
      </c>
      <c r="C287" s="6">
        <v>2.1020420541403351E-2</v>
      </c>
      <c r="G287">
        <v>12.391304347826001</v>
      </c>
      <c r="H287">
        <f>G287+'med Pe'!$B$1</f>
        <v>12.741304347826</v>
      </c>
      <c r="I287" s="6">
        <v>2.1024548221011349E-2</v>
      </c>
    </row>
    <row r="288" spans="1:9" x14ac:dyDescent="0.25">
      <c r="A288">
        <v>12.434782608695601</v>
      </c>
      <c r="B288">
        <f>A288+'high Pe'!$B$1</f>
        <v>12.7847826086956</v>
      </c>
      <c r="C288" s="6">
        <v>2.0147301478680602E-2</v>
      </c>
      <c r="G288">
        <v>12.434782608695601</v>
      </c>
      <c r="H288">
        <f>G288+'med Pe'!$B$1</f>
        <v>12.7847826086956</v>
      </c>
      <c r="I288" s="6">
        <v>2.0151438231457049E-2</v>
      </c>
    </row>
    <row r="289" spans="1:9" x14ac:dyDescent="0.25">
      <c r="A289">
        <v>12.478260869565201</v>
      </c>
      <c r="B289">
        <f>A289+'high Pe'!$B$1</f>
        <v>12.828260869565201</v>
      </c>
      <c r="C289" s="6">
        <v>1.9305244682332901E-2</v>
      </c>
      <c r="G289">
        <v>12.478260869565201</v>
      </c>
      <c r="H289">
        <f>G289+'med Pe'!$B$1</f>
        <v>12.828260869565201</v>
      </c>
      <c r="I289" s="6">
        <v>1.9309383962643999E-2</v>
      </c>
    </row>
    <row r="290" spans="1:9" x14ac:dyDescent="0.25">
      <c r="A290">
        <v>12.5217391304347</v>
      </c>
      <c r="B290">
        <f>A290+'high Pe'!$B$1</f>
        <v>12.871739130434699</v>
      </c>
      <c r="C290" s="6">
        <v>1.8493433681149501E-2</v>
      </c>
      <c r="G290">
        <v>12.5217391304347</v>
      </c>
      <c r="H290">
        <f>G290+'med Pe'!$B$1</f>
        <v>12.871739130434699</v>
      </c>
      <c r="I290" s="6">
        <v>1.8497569287232101E-2</v>
      </c>
    </row>
    <row r="291" spans="1:9" x14ac:dyDescent="0.25">
      <c r="A291">
        <v>12.5652173913043</v>
      </c>
      <c r="B291">
        <f>A291+'high Pe'!$B$1</f>
        <v>12.915217391304299</v>
      </c>
      <c r="C291" s="6">
        <v>1.7711057201918599E-2</v>
      </c>
      <c r="G291">
        <v>12.5652173913043</v>
      </c>
      <c r="H291">
        <f>G291+'med Pe'!$B$1</f>
        <v>12.915217391304299</v>
      </c>
      <c r="I291" s="6">
        <v>1.7715183270232849E-2</v>
      </c>
    </row>
    <row r="292" spans="1:9" x14ac:dyDescent="0.25">
      <c r="A292">
        <v>12.6086956521739</v>
      </c>
      <c r="B292">
        <f>A292+'high Pe'!$B$1</f>
        <v>12.958695652173899</v>
      </c>
      <c r="C292" s="6">
        <v>1.69573102169388E-2</v>
      </c>
      <c r="G292">
        <v>12.6086956521739</v>
      </c>
      <c r="H292">
        <f>G292+'med Pe'!$B$1</f>
        <v>12.958695652173899</v>
      </c>
      <c r="I292" s="6">
        <v>1.6961421215986799E-2</v>
      </c>
    </row>
    <row r="293" spans="1:9" x14ac:dyDescent="0.25">
      <c r="A293">
        <v>12.6521739130434</v>
      </c>
      <c r="B293">
        <f>A293+'high Pe'!$B$1</f>
        <v>13.0021739130434</v>
      </c>
      <c r="C293" s="6">
        <v>1.6231394916692149E-2</v>
      </c>
      <c r="G293">
        <v>12.6521739130434</v>
      </c>
      <c r="H293">
        <f>G293+'med Pe'!$B$1</f>
        <v>13.0021739130434</v>
      </c>
      <c r="I293" s="6">
        <v>1.6235485640353702E-2</v>
      </c>
    </row>
    <row r="294" spans="1:9" x14ac:dyDescent="0.25">
      <c r="A294">
        <v>12.695652173913</v>
      </c>
      <c r="B294">
        <f>A294+'high Pe'!$B$1</f>
        <v>13.045652173913</v>
      </c>
      <c r="C294" s="6">
        <v>1.5532521609961349E-2</v>
      </c>
      <c r="G294">
        <v>12.695652173913</v>
      </c>
      <c r="H294">
        <f>G294+'med Pe'!$B$1</f>
        <v>13.045652173913</v>
      </c>
      <c r="I294" s="6">
        <v>1.5536587170395501E-2</v>
      </c>
    </row>
    <row r="295" spans="1:9" x14ac:dyDescent="0.25">
      <c r="A295">
        <v>12.7391304347826</v>
      </c>
      <c r="B295">
        <f>A295+'high Pe'!$B$1</f>
        <v>13.0891304347826</v>
      </c>
      <c r="C295" s="6">
        <v>1.485990955373245E-2</v>
      </c>
      <c r="G295">
        <v>12.7391304347826</v>
      </c>
      <c r="H295">
        <f>G295+'med Pe'!$B$1</f>
        <v>13.0891304347826</v>
      </c>
      <c r="I295" s="6">
        <v>1.4863945373892851E-2</v>
      </c>
    </row>
    <row r="296" spans="1:9" x14ac:dyDescent="0.25">
      <c r="A296">
        <v>12.782608695652099</v>
      </c>
      <c r="B296">
        <f>A296+'high Pe'!$B$1</f>
        <v>13.132608695652099</v>
      </c>
      <c r="C296" s="6">
        <v>1.4212787715270099E-2</v>
      </c>
      <c r="G296">
        <v>12.782608695652099</v>
      </c>
      <c r="H296">
        <f>G296+'med Pe'!$B$1</f>
        <v>13.132608695652099</v>
      </c>
      <c r="I296" s="6">
        <v>1.421678952107935E-2</v>
      </c>
    </row>
    <row r="297" spans="1:9" x14ac:dyDescent="0.25">
      <c r="A297">
        <v>12.826086956521699</v>
      </c>
      <c r="B297">
        <f>A297+'high Pe'!$B$1</f>
        <v>13.176086956521699</v>
      </c>
      <c r="C297" s="6">
        <v>1.359039546879005E-2</v>
      </c>
      <c r="G297">
        <v>12.826086956521699</v>
      </c>
      <c r="H297">
        <f>G297+'med Pe'!$B$1</f>
        <v>13.176086956521699</v>
      </c>
      <c r="I297" s="6">
        <v>1.359435928101705E-2</v>
      </c>
    </row>
    <row r="298" spans="1:9" x14ac:dyDescent="0.25">
      <c r="A298">
        <v>12.869565217391299</v>
      </c>
      <c r="B298">
        <f>A298+'high Pe'!$B$1</f>
        <v>13.219565217391299</v>
      </c>
      <c r="C298" s="6">
        <v>1.299198322917725E-2</v>
      </c>
      <c r="G298">
        <v>12.869565217391299</v>
      </c>
      <c r="H298">
        <f>G298+'med Pe'!$B$1</f>
        <v>13.219565217391299</v>
      </c>
      <c r="I298" s="6">
        <v>1.29959053550598E-2</v>
      </c>
    </row>
    <row r="299" spans="1:9" x14ac:dyDescent="0.25">
      <c r="A299">
        <v>12.9130434782608</v>
      </c>
      <c r="B299">
        <f>A299+'high Pe'!$B$1</f>
        <v>13.2630434782608</v>
      </c>
      <c r="C299" s="6">
        <v>1.2416813025213899E-2</v>
      </c>
      <c r="G299">
        <v>12.9130434782608</v>
      </c>
      <c r="H299">
        <f>G299+'med Pe'!$B$1</f>
        <v>13.2630434782608</v>
      </c>
      <c r="I299" s="6">
        <v>1.2420690049866101E-2</v>
      </c>
    </row>
    <row r="300" spans="1:9" x14ac:dyDescent="0.25">
      <c r="A300">
        <v>12.9565217391304</v>
      </c>
      <c r="B300">
        <f>A300+'high Pe'!$B$1</f>
        <v>13.3065217391304</v>
      </c>
      <c r="C300" s="6">
        <v>1.18641590147891E-2</v>
      </c>
      <c r="G300">
        <v>12.9565217391304</v>
      </c>
      <c r="H300">
        <f>G300+'med Pe'!$B$1</f>
        <v>13.3065217391304</v>
      </c>
      <c r="I300" s="6">
        <v>1.186798779243225E-2</v>
      </c>
    </row>
    <row r="301" spans="1:9" x14ac:dyDescent="0.25">
      <c r="A301">
        <v>12.999999999999901</v>
      </c>
      <c r="B301">
        <f>A301+'high Pe'!$B$1</f>
        <v>13.3499999999999</v>
      </c>
      <c r="C301" s="6">
        <v>1.13333079445577E-2</v>
      </c>
      <c r="G301">
        <v>12.999999999999901</v>
      </c>
      <c r="H301">
        <f>G301+'med Pe'!$B$1</f>
        <v>13.3499999999999</v>
      </c>
      <c r="I301" s="6">
        <v>1.1337085589610449E-2</v>
      </c>
    </row>
    <row r="302" spans="1:9" x14ac:dyDescent="0.25">
      <c r="A302">
        <v>13.043478260869501</v>
      </c>
      <c r="B302">
        <f>A302+'high Pe'!$B$1</f>
        <v>13.3934782608695</v>
      </c>
      <c r="C302" s="6">
        <v>1.08235595565076E-2</v>
      </c>
      <c r="G302">
        <v>13.043478260869501</v>
      </c>
      <c r="H302">
        <f>G302+'med Pe'!$B$1</f>
        <v>13.3934782608695</v>
      </c>
      <c r="I302" s="6">
        <v>1.08272834345703E-2</v>
      </c>
    </row>
    <row r="303" spans="1:9" x14ac:dyDescent="0.25">
      <c r="A303">
        <v>13.086956521739101</v>
      </c>
      <c r="B303">
        <f>A303+'high Pe'!$B$1</f>
        <v>13.4369565217391</v>
      </c>
      <c r="C303" s="6">
        <v>1.0334226943877549E-2</v>
      </c>
      <c r="G303">
        <v>13.086956521739101</v>
      </c>
      <c r="H303">
        <f>G303+'med Pe'!$B$1</f>
        <v>13.4369565217391</v>
      </c>
      <c r="I303" s="6">
        <v>1.03378946626424E-2</v>
      </c>
    </row>
    <row r="304" spans="1:9" x14ac:dyDescent="0.25">
      <c r="A304">
        <v>13.130434782608599</v>
      </c>
      <c r="B304">
        <f>A304+'high Pe'!$B$1</f>
        <v>13.480434782608599</v>
      </c>
      <c r="C304" s="6">
        <v>9.8646368588422E-3</v>
      </c>
      <c r="G304">
        <v>13.130434782608599</v>
      </c>
      <c r="H304">
        <f>G304+'med Pe'!$B$1</f>
        <v>13.480434782608599</v>
      </c>
      <c r="I304" s="6">
        <v>9.8682462589604995E-3</v>
      </c>
    </row>
    <row r="305" spans="1:9" x14ac:dyDescent="0.25">
      <c r="A305">
        <v>13.173913043478199</v>
      </c>
      <c r="B305">
        <f>A305+'high Pe'!$B$1</f>
        <v>13.523913043478199</v>
      </c>
      <c r="C305" s="6">
        <v>9.4141299743531505E-3</v>
      </c>
      <c r="G305">
        <v>13.173913043478199</v>
      </c>
      <c r="H305">
        <f>G305+'med Pe'!$B$1</f>
        <v>13.523913043478199</v>
      </c>
      <c r="I305" s="6">
        <v>9.4176791202878005E-3</v>
      </c>
    </row>
    <row r="306" spans="1:9" x14ac:dyDescent="0.25">
      <c r="A306">
        <v>13.2173913043478</v>
      </c>
      <c r="B306">
        <f>A306+'high Pe'!$B$1</f>
        <v>13.567391304347799</v>
      </c>
      <c r="C306" s="6">
        <v>8.9820611024883992E-3</v>
      </c>
      <c r="G306">
        <v>13.2173913043478</v>
      </c>
      <c r="H306">
        <f>G306+'med Pe'!$B$1</f>
        <v>13.567391304347799</v>
      </c>
      <c r="I306" s="6">
        <v>8.9855482733784998E-3</v>
      </c>
    </row>
    <row r="307" spans="1:9" x14ac:dyDescent="0.25">
      <c r="A307">
        <v>13.2608695652173</v>
      </c>
      <c r="B307">
        <f>A307+'high Pe'!$B$1</f>
        <v>13.6108695652173</v>
      </c>
      <c r="C307" s="6">
        <v>8.5677993716226E-3</v>
      </c>
      <c r="G307">
        <v>13.2608695652173</v>
      </c>
      <c r="H307">
        <f>G307+'med Pe'!$B$1</f>
        <v>13.6108695652173</v>
      </c>
      <c r="I307" s="6">
        <v>8.5712230521850993E-3</v>
      </c>
    </row>
    <row r="308" spans="1:9" x14ac:dyDescent="0.25">
      <c r="A308">
        <v>13.3043478260869</v>
      </c>
      <c r="B308">
        <f>A308+'high Pe'!$B$1</f>
        <v>13.6543478260869</v>
      </c>
      <c r="C308" s="6">
        <v>8.1707283646854506E-3</v>
      </c>
      <c r="G308">
        <v>13.3043478260869</v>
      </c>
      <c r="H308">
        <f>G308+'med Pe'!$B$1</f>
        <v>13.6543478260869</v>
      </c>
      <c r="I308" s="6">
        <v>8.1740872361772497E-3</v>
      </c>
    </row>
    <row r="309" spans="1:9" x14ac:dyDescent="0.25">
      <c r="A309">
        <v>13.3478260869565</v>
      </c>
      <c r="B309">
        <f>A309+'high Pe'!$B$1</f>
        <v>13.6978260869565</v>
      </c>
      <c r="C309" s="6">
        <v>7.7902462207277501E-3</v>
      </c>
      <c r="G309">
        <v>13.3478260869565</v>
      </c>
      <c r="H309">
        <f>G309+'med Pe'!$B$1</f>
        <v>13.6978260869565</v>
      </c>
      <c r="I309" s="6">
        <v>7.7935391519893E-3</v>
      </c>
    </row>
    <row r="310" spans="1:9" x14ac:dyDescent="0.25">
      <c r="A310">
        <v>13.391304347826001</v>
      </c>
      <c r="B310">
        <f>A310+'high Pe'!$B$1</f>
        <v>13.741304347826</v>
      </c>
      <c r="C310" s="6">
        <v>7.4257657019620501E-3</v>
      </c>
      <c r="G310">
        <v>13.391304347826001</v>
      </c>
      <c r="H310">
        <f>G310+'med Pe'!$B$1</f>
        <v>13.741304347826</v>
      </c>
      <c r="I310" s="6">
        <v>7.4289917405622498E-3</v>
      </c>
    </row>
    <row r="311" spans="1:9" x14ac:dyDescent="0.25">
      <c r="A311">
        <v>13.434782608695601</v>
      </c>
      <c r="B311">
        <f>A311+'high Pe'!$B$1</f>
        <v>13.7847826086956</v>
      </c>
      <c r="C311" s="6">
        <v>7.0767142283890503E-3</v>
      </c>
      <c r="G311">
        <v>13.434782608695601</v>
      </c>
      <c r="H311">
        <f>G311+'med Pe'!$B$1</f>
        <v>13.7847826086956</v>
      </c>
      <c r="I311" s="6">
        <v>7.0798725918896502E-3</v>
      </c>
    </row>
    <row r="312" spans="1:9" x14ac:dyDescent="0.25">
      <c r="A312">
        <v>13.478260869565201</v>
      </c>
      <c r="B312">
        <f>A312+'high Pe'!$B$1</f>
        <v>13.828260869565201</v>
      </c>
      <c r="C312" s="6">
        <v>6.7425338820646004E-3</v>
      </c>
      <c r="G312">
        <v>13.478260869565201</v>
      </c>
      <c r="H312">
        <f>G312+'med Pe'!$B$1</f>
        <v>13.828260869565201</v>
      </c>
      <c r="I312" s="6">
        <v>6.7456239494207001E-3</v>
      </c>
    </row>
    <row r="313" spans="1:9" x14ac:dyDescent="0.25">
      <c r="A313">
        <v>13.5217391304347</v>
      </c>
      <c r="B313">
        <f>A313+'high Pe'!$B$1</f>
        <v>13.871739130434699</v>
      </c>
      <c r="C313" s="6">
        <v>6.4226813830010002E-3</v>
      </c>
      <c r="G313">
        <v>13.5217391304347</v>
      </c>
      <c r="H313">
        <f>G313+'med Pe'!$B$1</f>
        <v>13.871739130434699</v>
      </c>
      <c r="I313" s="6">
        <v>6.4257026861122002E-3</v>
      </c>
    </row>
    <row r="314" spans="1:9" x14ac:dyDescent="0.25">
      <c r="A314">
        <v>13.5652173913043</v>
      </c>
      <c r="B314">
        <f>A314+'high Pe'!$B$1</f>
        <v>13.915217391304299</v>
      </c>
      <c r="C314" s="6">
        <v>6.1166280386350498E-3</v>
      </c>
      <c r="G314">
        <v>13.5652173913043</v>
      </c>
      <c r="H314">
        <f>G314+'med Pe'!$B$1</f>
        <v>13.915217391304299</v>
      </c>
      <c r="I314" s="6">
        <v>6.1195802540609003E-3</v>
      </c>
    </row>
    <row r="315" spans="1:9" x14ac:dyDescent="0.25">
      <c r="A315">
        <v>13.6086956521738</v>
      </c>
      <c r="B315">
        <f>A315+'high Pe'!$B$1</f>
        <v>13.9586956521738</v>
      </c>
      <c r="C315" s="6">
        <v>5.8238596687321996E-3</v>
      </c>
      <c r="G315">
        <v>13.6086956521738</v>
      </c>
      <c r="H315">
        <f>G315+'med Pe'!$B$1</f>
        <v>13.9586956521738</v>
      </c>
      <c r="I315" s="6">
        <v>5.8267426095839504E-3</v>
      </c>
    </row>
    <row r="316" spans="1:9" x14ac:dyDescent="0.25">
      <c r="A316">
        <v>13.6521739130434</v>
      </c>
      <c r="B316">
        <f>A316+'high Pe'!$B$1</f>
        <v>14.0021739130434</v>
      </c>
      <c r="C316" s="6">
        <v>5.5438765075308998E-3</v>
      </c>
      <c r="G316">
        <v>13.6521739130434</v>
      </c>
      <c r="H316">
        <f>G316+'med Pe'!$B$1</f>
        <v>14.0021739130434</v>
      </c>
      <c r="I316" s="6">
        <v>5.5466901155504502E-3</v>
      </c>
    </row>
    <row r="317" spans="1:9" x14ac:dyDescent="0.25">
      <c r="A317">
        <v>13.695652173913</v>
      </c>
      <c r="B317">
        <f>A317+'high Pe'!$B$1</f>
        <v>14.045652173913</v>
      </c>
      <c r="C317" s="6">
        <v>5.2761930848678499E-3</v>
      </c>
      <c r="G317">
        <v>13.695652173913</v>
      </c>
      <c r="H317">
        <f>G317+'med Pe'!$B$1</f>
        <v>14.045652173913</v>
      </c>
      <c r="I317" s="6">
        <v>5.2789374227024998E-3</v>
      </c>
    </row>
    <row r="318" spans="1:9" x14ac:dyDescent="0.25">
      <c r="A318">
        <v>13.739130434782499</v>
      </c>
      <c r="B318">
        <f>A318+'high Pe'!$B$1</f>
        <v>14.089130434782499</v>
      </c>
      <c r="C318" s="6">
        <v>5.0203380879566004E-3</v>
      </c>
      <c r="G318">
        <v>13.739130434782499</v>
      </c>
      <c r="H318">
        <f>G318+'med Pe'!$B$1</f>
        <v>14.089130434782499</v>
      </c>
      <c r="I318" s="6">
        <v>5.0230133316386998E-3</v>
      </c>
    </row>
    <row r="319" spans="1:9" x14ac:dyDescent="0.25">
      <c r="A319">
        <v>13.782608695652099</v>
      </c>
      <c r="B319">
        <f>A319+'high Pe'!$B$1</f>
        <v>14.132608695652099</v>
      </c>
      <c r="C319" s="6">
        <v>4.7758542054285253E-3</v>
      </c>
      <c r="G319">
        <v>13.782608695652099</v>
      </c>
      <c r="H319">
        <f>G319+'med Pe'!$B$1</f>
        <v>14.132608695652099</v>
      </c>
      <c r="I319" s="6">
        <v>4.7784606370659651E-3</v>
      </c>
    </row>
    <row r="320" spans="1:9" x14ac:dyDescent="0.25">
      <c r="A320">
        <v>13.826086956521699</v>
      </c>
      <c r="B320">
        <f>A320+'high Pe'!$B$1</f>
        <v>14.176086956521699</v>
      </c>
      <c r="C320" s="6">
        <v>4.5422979551766902E-3</v>
      </c>
      <c r="G320">
        <v>13.826086956521699</v>
      </c>
      <c r="H320">
        <f>G320+'med Pe'!$B$1</f>
        <v>14.176086956521699</v>
      </c>
      <c r="I320" s="6">
        <v>4.5448359558607852E-3</v>
      </c>
    </row>
    <row r="321" spans="1:9" x14ac:dyDescent="0.25">
      <c r="A321">
        <v>13.8695652173912</v>
      </c>
      <c r="B321">
        <f>A321+'high Pe'!$B$1</f>
        <v>14.219565217391199</v>
      </c>
      <c r="C321" s="6">
        <v>4.3192394974796147E-3</v>
      </c>
      <c r="G321">
        <v>13.8695652173912</v>
      </c>
      <c r="H321">
        <f>G321+'med Pe'!$B$1</f>
        <v>14.219565217391199</v>
      </c>
      <c r="I321" s="6">
        <v>4.3217095404146002E-3</v>
      </c>
    </row>
    <row r="322" spans="1:9" x14ac:dyDescent="0.25">
      <c r="A322">
        <v>13.9130434782608</v>
      </c>
      <c r="B322">
        <f>A322+'high Pe'!$B$1</f>
        <v>14.2630434782608</v>
      </c>
      <c r="C322" s="6">
        <v>4.1062624348144798E-3</v>
      </c>
      <c r="G322">
        <v>13.9130434782608</v>
      </c>
      <c r="H322">
        <f>G322+'med Pe'!$B$1</f>
        <v>14.2630434782608</v>
      </c>
      <c r="I322" s="6">
        <v>4.1086650786725052E-3</v>
      </c>
    </row>
    <row r="323" spans="1:9" x14ac:dyDescent="0.25">
      <c r="A323">
        <v>13.9565217391304</v>
      </c>
      <c r="B323">
        <f>A323+'high Pe'!$B$1</f>
        <v>14.3065217391304</v>
      </c>
      <c r="C323" s="6">
        <v>3.902963599705715E-3</v>
      </c>
      <c r="G323">
        <v>13.9565217391304</v>
      </c>
      <c r="H323">
        <f>G323+'med Pe'!$B$1</f>
        <v>14.3065217391304</v>
      </c>
      <c r="I323" s="6">
        <v>3.90529948221013E-3</v>
      </c>
    </row>
    <row r="324" spans="1:9" x14ac:dyDescent="0.25">
      <c r="A324">
        <v>13.999999999999901</v>
      </c>
      <c r="B324">
        <f>A324+'high Pe'!$B$1</f>
        <v>14.3499999999999</v>
      </c>
      <c r="C324" s="6">
        <v>3.7089528318903649E-3</v>
      </c>
      <c r="G324">
        <v>13.999999999999901</v>
      </c>
      <c r="H324">
        <f>G324+'med Pe'!$B$1</f>
        <v>14.3499999999999</v>
      </c>
      <c r="I324" s="6">
        <v>3.7112226636291301E-3</v>
      </c>
    </row>
    <row r="325" spans="1:9" x14ac:dyDescent="0.25">
      <c r="A325">
        <v>14.043478260869501</v>
      </c>
      <c r="B325">
        <f>A325+'high Pe'!$B$1</f>
        <v>14.3934782608695</v>
      </c>
      <c r="C325" s="6">
        <v>3.5238527460185148E-3</v>
      </c>
      <c r="G325">
        <v>14.043478260869501</v>
      </c>
      <c r="H325">
        <f>G325+'med Pe'!$B$1</f>
        <v>14.3934782608695</v>
      </c>
      <c r="I325" s="6">
        <v>3.5260573044887649E-3</v>
      </c>
    </row>
    <row r="326" spans="1:9" x14ac:dyDescent="0.25">
      <c r="A326">
        <v>14.086956521739101</v>
      </c>
      <c r="B326">
        <f>A326+'high Pe'!$B$1</f>
        <v>14.4369565217391</v>
      </c>
      <c r="C326" s="6">
        <v>3.3472984910450148E-3</v>
      </c>
      <c r="G326">
        <v>14.086956521739101</v>
      </c>
      <c r="H326">
        <f>G326+'med Pe'!$B$1</f>
        <v>14.4369565217391</v>
      </c>
      <c r="I326" s="6">
        <v>3.3494386149291598E-3</v>
      </c>
    </row>
    <row r="327" spans="1:9" x14ac:dyDescent="0.25">
      <c r="A327">
        <v>14.130434782608599</v>
      </c>
      <c r="B327">
        <f>A327+'high Pe'!$B$1</f>
        <v>14.480434782608599</v>
      </c>
      <c r="C327" s="6">
        <v>3.1789375024078551E-3</v>
      </c>
      <c r="G327">
        <v>14.130434782608599</v>
      </c>
      <c r="H327">
        <f>G327+'med Pe'!$B$1</f>
        <v>14.480434782608599</v>
      </c>
      <c r="I327" s="6">
        <v>3.181014086080645E-3</v>
      </c>
    </row>
    <row r="328" spans="1:9" x14ac:dyDescent="0.25">
      <c r="A328">
        <v>14.173913043478199</v>
      </c>
      <c r="B328">
        <f>A328+'high Pe'!$B$1</f>
        <v>14.523913043478199</v>
      </c>
      <c r="C328" s="6">
        <v>3.0184292480288301E-3</v>
      </c>
      <c r="G328">
        <v>14.173913043478199</v>
      </c>
      <c r="H328">
        <f>G328+'med Pe'!$B$1</f>
        <v>14.523913043478199</v>
      </c>
      <c r="I328" s="6">
        <v>3.0204432362944201E-3</v>
      </c>
    </row>
    <row r="329" spans="1:9" x14ac:dyDescent="0.25">
      <c r="A329">
        <v>14.2173913043478</v>
      </c>
      <c r="B329">
        <f>A329+'high Pe'!$B$1</f>
        <v>14.567391304347799</v>
      </c>
      <c r="C329" s="6">
        <v>2.86544496911415E-3</v>
      </c>
      <c r="G329">
        <v>14.2173913043478</v>
      </c>
      <c r="H329">
        <f>G329+'med Pe'!$B$1</f>
        <v>14.567391304347799</v>
      </c>
      <c r="I329" s="6">
        <v>2.8673973521713548E-3</v>
      </c>
    </row>
    <row r="330" spans="1:9" x14ac:dyDescent="0.25">
      <c r="A330">
        <v>14.2608695652173</v>
      </c>
      <c r="B330">
        <f>A330+'high Pe'!$B$1</f>
        <v>14.6108695652173</v>
      </c>
      <c r="C330" s="6">
        <v>2.7196674166756851E-3</v>
      </c>
      <c r="G330">
        <v>14.2608695652173</v>
      </c>
      <c r="H330">
        <f>G330+'med Pe'!$B$1</f>
        <v>14.6108695652173</v>
      </c>
      <c r="I330" s="6">
        <v>2.7215592253092501E-3</v>
      </c>
    </row>
    <row r="331" spans="1:9" x14ac:dyDescent="0.25">
      <c r="A331">
        <v>14.3043478260869</v>
      </c>
      <c r="B331">
        <f>A331+'high Pe'!$B$1</f>
        <v>14.6543478260869</v>
      </c>
      <c r="C331" s="6">
        <v>2.58079058463861E-3</v>
      </c>
      <c r="G331">
        <v>14.3043478260869</v>
      </c>
      <c r="H331">
        <f>G331+'med Pe'!$B$1</f>
        <v>14.6543478260869</v>
      </c>
      <c r="I331" s="6">
        <v>2.5826228856336052E-3</v>
      </c>
    </row>
    <row r="332" spans="1:9" x14ac:dyDescent="0.25">
      <c r="A332">
        <v>14.347826086956401</v>
      </c>
      <c r="B332">
        <f>A332+'high Pe'!$B$1</f>
        <v>14.6978260869564</v>
      </c>
      <c r="C332" s="6">
        <v>2.44851944034747E-3</v>
      </c>
      <c r="G332">
        <v>14.347826086956401</v>
      </c>
      <c r="H332">
        <f>G332+'med Pe'!$B$1</f>
        <v>14.6978260869564</v>
      </c>
      <c r="I332" s="6">
        <v>2.4502933321237049E-3</v>
      </c>
    </row>
    <row r="333" spans="1:9" x14ac:dyDescent="0.25">
      <c r="A333">
        <v>14.391304347826001</v>
      </c>
      <c r="B333">
        <f>A333+'high Pe'!$B$1</f>
        <v>14.741304347826</v>
      </c>
      <c r="C333" s="6">
        <v>2.3225696532309498E-3</v>
      </c>
      <c r="G333">
        <v>14.391304347826001</v>
      </c>
      <c r="H333">
        <f>G333+'med Pe'!$B$1</f>
        <v>14.741304347826</v>
      </c>
      <c r="I333" s="6">
        <v>2.3242862616936152E-3</v>
      </c>
    </row>
    <row r="334" spans="1:9" x14ac:dyDescent="0.25">
      <c r="A334">
        <v>14.434782608695601</v>
      </c>
      <c r="B334">
        <f>A334+'high Pe'!$B$1</f>
        <v>14.7847826086956</v>
      </c>
      <c r="C334" s="6">
        <v>2.2026673223353851E-3</v>
      </c>
      <c r="G334">
        <v>14.434782608695601</v>
      </c>
      <c r="H334">
        <f>G334+'med Pe'!$B$1</f>
        <v>14.7847826086956</v>
      </c>
      <c r="I334" s="6">
        <v>2.2043277969379551E-3</v>
      </c>
    </row>
    <row r="335" spans="1:9" x14ac:dyDescent="0.25">
      <c r="A335">
        <v>14.4782608695651</v>
      </c>
      <c r="B335">
        <f>A335+'high Pe'!$B$1</f>
        <v>14.828260869565099</v>
      </c>
      <c r="C335" s="6">
        <v>2.0885487033885548E-3</v>
      </c>
      <c r="G335">
        <v>14.4782608695651</v>
      </c>
      <c r="H335">
        <f>G335+'med Pe'!$B$1</f>
        <v>14.828260869565099</v>
      </c>
      <c r="I335" s="6">
        <v>2.0901542134035751E-3</v>
      </c>
    </row>
    <row r="336" spans="1:9" x14ac:dyDescent="0.25">
      <c r="A336">
        <v>14.5217391304347</v>
      </c>
      <c r="B336">
        <f>A336+'high Pe'!$B$1</f>
        <v>14.871739130434699</v>
      </c>
      <c r="C336" s="6">
        <v>1.97995993600875E-3</v>
      </c>
      <c r="G336">
        <v>14.5217391304347</v>
      </c>
      <c r="H336">
        <f>G336+'med Pe'!$B$1</f>
        <v>14.871739130434699</v>
      </c>
      <c r="I336" s="6">
        <v>1.981511667001805E-3</v>
      </c>
    </row>
    <row r="337" spans="1:9" x14ac:dyDescent="0.25">
      <c r="A337">
        <v>14.5652173913043</v>
      </c>
      <c r="B337">
        <f>A337+'high Pe'!$B$1</f>
        <v>14.915217391304299</v>
      </c>
      <c r="C337" s="6">
        <v>1.876656771629015E-3</v>
      </c>
      <c r="G337">
        <v>14.5652173913043</v>
      </c>
      <c r="H337">
        <f>G337+'med Pe'!$B$1</f>
        <v>14.915217391304299</v>
      </c>
      <c r="I337" s="6">
        <v>1.878155922130955E-3</v>
      </c>
    </row>
    <row r="338" spans="1:9" x14ac:dyDescent="0.25">
      <c r="A338">
        <v>14.6086956521738</v>
      </c>
      <c r="B338">
        <f>A338+'high Pe'!$B$1</f>
        <v>14.9586956521738</v>
      </c>
      <c r="C338" s="6">
        <v>1.7784043026633949E-3</v>
      </c>
      <c r="G338">
        <v>14.6086956521738</v>
      </c>
      <c r="H338">
        <f>G338+'med Pe'!$B$1</f>
        <v>14.9586956521738</v>
      </c>
      <c r="I338" s="6">
        <v>1.77985208103569E-3</v>
      </c>
    </row>
    <row r="339" spans="1:9" x14ac:dyDescent="0.25">
      <c r="A339">
        <v>14.6521739130434</v>
      </c>
      <c r="B339">
        <f>A339+'high Pe'!$B$1</f>
        <v>15.0021739130434</v>
      </c>
      <c r="C339" s="6">
        <v>1.684976693400625E-3</v>
      </c>
      <c r="G339">
        <v>14.6521739130434</v>
      </c>
      <c r="H339">
        <f>G339+'med Pe'!$B$1</f>
        <v>15.0021739130434</v>
      </c>
      <c r="I339" s="6">
        <v>1.6863743148884749E-3</v>
      </c>
    </row>
    <row r="340" spans="1:9" x14ac:dyDescent="0.25">
      <c r="A340">
        <v>14.695652173913</v>
      </c>
      <c r="B340">
        <f>A340+'high Pe'!$B$1</f>
        <v>15.045652173913</v>
      </c>
      <c r="C340" s="6">
        <v>1.5961569130710899E-3</v>
      </c>
      <c r="G340">
        <v>14.695652173913</v>
      </c>
      <c r="H340">
        <f>G340+'med Pe'!$B$1</f>
        <v>15.045652173913</v>
      </c>
      <c r="I340" s="6">
        <v>1.597505597038815E-3</v>
      </c>
    </row>
    <row r="341" spans="1:9" x14ac:dyDescent="0.25">
      <c r="A341">
        <v>14.739130434782499</v>
      </c>
      <c r="B341">
        <f>A341+'high Pe'!$B$1</f>
        <v>15.089130434782499</v>
      </c>
      <c r="C341" s="6">
        <v>1.5117364714949651E-3</v>
      </c>
      <c r="G341">
        <v>14.739130434782499</v>
      </c>
      <c r="H341">
        <f>G341+'med Pe'!$B$1</f>
        <v>15.089130434782499</v>
      </c>
      <c r="I341" s="6">
        <v>1.5130374388379649E-3</v>
      </c>
    </row>
    <row r="342" spans="1:9" x14ac:dyDescent="0.25">
      <c r="A342">
        <v>14.782608695652099</v>
      </c>
      <c r="B342">
        <f>A342+'high Pe'!$B$1</f>
        <v>15.132608695652099</v>
      </c>
      <c r="C342" s="6">
        <v>1.431515157683305E-3</v>
      </c>
      <c r="G342">
        <v>14.782608695652099</v>
      </c>
      <c r="H342">
        <f>G342+'med Pe'!$B$1</f>
        <v>15.132608695652099</v>
      </c>
      <c r="I342" s="6">
        <v>1.4327696284110001E-3</v>
      </c>
    </row>
    <row r="343" spans="1:9" x14ac:dyDescent="0.25">
      <c r="A343">
        <v>14.826086956521699</v>
      </c>
      <c r="B343">
        <f>A343+'high Pe'!$B$1</f>
        <v>15.176086956521699</v>
      </c>
      <c r="C343" s="6">
        <v>1.3553007817295401E-3</v>
      </c>
      <c r="G343">
        <v>14.826086956521699</v>
      </c>
      <c r="H343">
        <f>G343+'med Pe'!$B$1</f>
        <v>15.176086956521699</v>
      </c>
      <c r="I343" s="6">
        <v>1.356509972713305E-3</v>
      </c>
    </row>
    <row r="344" spans="1:9" x14ac:dyDescent="0.25">
      <c r="A344">
        <v>14.8695652173912</v>
      </c>
      <c r="B344">
        <f>A344+'high Pe'!$B$1</f>
        <v>15.219565217391199</v>
      </c>
      <c r="C344" s="6">
        <v>1.2829089202959301E-3</v>
      </c>
      <c r="G344">
        <v>14.8695652173912</v>
      </c>
      <c r="H344">
        <f>G344+'med Pe'!$B$1</f>
        <v>15.219565217391199</v>
      </c>
      <c r="I344" s="6">
        <v>1.2840740431763001E-3</v>
      </c>
    </row>
    <row r="345" spans="1:9" x14ac:dyDescent="0.25">
      <c r="A345">
        <v>14.9130434782608</v>
      </c>
      <c r="B345">
        <f>A345+'high Pe'!$B$1</f>
        <v>15.2630434782608</v>
      </c>
      <c r="C345" s="6">
        <v>1.2141626659685301E-3</v>
      </c>
      <c r="G345">
        <v>14.9130434782608</v>
      </c>
      <c r="H345">
        <f>G345+'med Pe'!$B$1</f>
        <v>15.2630434782608</v>
      </c>
      <c r="I345" s="6">
        <v>1.2152849252157251E-3</v>
      </c>
    </row>
    <row r="346" spans="1:9" x14ac:dyDescent="0.25">
      <c r="A346">
        <v>14.9565217391303</v>
      </c>
      <c r="B346">
        <f>A346+'high Pe'!$B$1</f>
        <v>15.3065217391303</v>
      </c>
      <c r="C346" s="6">
        <v>1.148892380724765E-3</v>
      </c>
      <c r="G346">
        <v>14.9565217391303</v>
      </c>
      <c r="H346">
        <f>G346+'med Pe'!$B$1</f>
        <v>15.3065217391303</v>
      </c>
      <c r="I346" s="6">
        <v>1.1499729718466301E-3</v>
      </c>
    </row>
    <row r="347" spans="1:9" x14ac:dyDescent="0.25">
      <c r="A347">
        <v>14.999999999999901</v>
      </c>
      <c r="B347">
        <f>A347+'high Pe'!$B$1</f>
        <v>15.3499999999999</v>
      </c>
      <c r="C347" s="6">
        <v>1.0869354537297201E-3</v>
      </c>
      <c r="G347">
        <v>14.999999999999901</v>
      </c>
      <c r="H347">
        <f>G347+'med Pe'!$B$1</f>
        <v>15.3499999999999</v>
      </c>
      <c r="I347" s="6">
        <v>1.087975561621205E-3</v>
      </c>
    </row>
    <row r="348" spans="1:9" x14ac:dyDescent="0.25">
      <c r="A348">
        <v>15.043478260869501</v>
      </c>
      <c r="B348">
        <f>A348+'high Pe'!$B$1</f>
        <v>15.3934782608695</v>
      </c>
      <c r="C348" s="6">
        <v>1.0281360636510101E-3</v>
      </c>
      <c r="G348">
        <v>15.043478260869501</v>
      </c>
      <c r="H348">
        <f>G348+'med Pe'!$B$1</f>
        <v>15.3934782608695</v>
      </c>
      <c r="I348" s="6">
        <v>1.0291368610793601E-3</v>
      </c>
    </row>
    <row r="349" spans="1:9" x14ac:dyDescent="0.25">
      <c r="A349">
        <v>15.086956521738999</v>
      </c>
      <c r="B349">
        <f>A349+'high Pe'!$B$1</f>
        <v>15.436956521738999</v>
      </c>
      <c r="C349" s="6">
        <v>9.7234494565722504E-4</v>
      </c>
      <c r="G349">
        <v>15.086956521738999</v>
      </c>
      <c r="H349">
        <f>G349+'med Pe'!$B$1</f>
        <v>15.436956521738999</v>
      </c>
      <c r="I349" s="6">
        <v>9.7330759187700495E-4</v>
      </c>
    </row>
    <row r="350" spans="1:9" x14ac:dyDescent="0.25">
      <c r="A350">
        <v>15.130434782608599</v>
      </c>
      <c r="B350">
        <f>A350+'high Pe'!$B$1</f>
        <v>15.480434782608599</v>
      </c>
      <c r="C350" s="6">
        <v>9.1941916324145495E-4</v>
      </c>
      <c r="G350">
        <v>15.130434782608599</v>
      </c>
      <c r="H350">
        <f>G350+'med Pe'!$B$1</f>
        <v>15.480434782608599</v>
      </c>
      <c r="I350" s="6">
        <v>9.2034480273373498E-4</v>
      </c>
    </row>
    <row r="351" spans="1:9" x14ac:dyDescent="0.25">
      <c r="A351">
        <v>15.173913043478199</v>
      </c>
      <c r="B351">
        <f>A351+'high Pe'!$B$1</f>
        <v>15.523913043478199</v>
      </c>
      <c r="C351" s="6">
        <v>8.6922188498961001E-4</v>
      </c>
      <c r="G351">
        <v>15.173913043478199</v>
      </c>
      <c r="H351">
        <f>G351+'med Pe'!$B$1</f>
        <v>15.523913043478199</v>
      </c>
      <c r="I351" s="6">
        <v>8.7011164631955996E-4</v>
      </c>
    </row>
    <row r="352" spans="1:9" x14ac:dyDescent="0.25">
      <c r="A352">
        <v>15.2173913043477</v>
      </c>
      <c r="B352">
        <f>A352+'high Pe'!$B$1</f>
        <v>15.5673913043477</v>
      </c>
      <c r="C352" s="6">
        <v>8.2162216639246495E-4</v>
      </c>
      <c r="G352">
        <v>15.2173913043477</v>
      </c>
      <c r="H352">
        <f>G352+'med Pe'!$B$1</f>
        <v>15.5673913043477</v>
      </c>
      <c r="I352" s="6">
        <v>8.22477161179815E-4</v>
      </c>
    </row>
    <row r="353" spans="1:9" x14ac:dyDescent="0.25">
      <c r="A353">
        <v>15.2608695652173</v>
      </c>
      <c r="B353">
        <f>A353+'high Pe'!$B$1</f>
        <v>15.6108695652173</v>
      </c>
      <c r="C353" s="6">
        <v>7.7649473678121999E-4</v>
      </c>
      <c r="G353">
        <v>15.2608695652173</v>
      </c>
      <c r="H353">
        <f>G353+'med Pe'!$B$1</f>
        <v>15.6108695652173</v>
      </c>
      <c r="I353" s="6">
        <v>7.7731605877806999E-4</v>
      </c>
    </row>
    <row r="354" spans="1:9" x14ac:dyDescent="0.25">
      <c r="A354">
        <v>15.3043478260869</v>
      </c>
      <c r="B354">
        <f>A354+'high Pe'!$B$1</f>
        <v>15.6543478260869</v>
      </c>
      <c r="C354" s="6">
        <v>7.3371979144822496E-4</v>
      </c>
      <c r="G354">
        <v>15.3043478260869</v>
      </c>
      <c r="H354">
        <f>G354+'med Pe'!$B$1</f>
        <v>15.6543478260869</v>
      </c>
      <c r="I354" s="6">
        <v>7.3450851571882499E-4</v>
      </c>
    </row>
    <row r="355" spans="1:9" x14ac:dyDescent="0.25">
      <c r="A355">
        <v>15.347826086956401</v>
      </c>
      <c r="B355">
        <f>A355+'high Pe'!$B$1</f>
        <v>15.6978260869564</v>
      </c>
      <c r="C355" s="6">
        <v>6.9318278899786496E-4</v>
      </c>
      <c r="G355">
        <v>15.347826086956401</v>
      </c>
      <c r="H355">
        <f>G355+'med Pe'!$B$1</f>
        <v>15.6978260869564</v>
      </c>
      <c r="I355" s="6">
        <v>6.9393997119509003E-4</v>
      </c>
    </row>
    <row r="356" spans="1:9" x14ac:dyDescent="0.25">
      <c r="A356">
        <v>15.391304347826001</v>
      </c>
      <c r="B356">
        <f>A356+'high Pe'!$B$1</f>
        <v>15.741304347826</v>
      </c>
      <c r="C356" s="6">
        <v>6.5477425395692504E-4</v>
      </c>
      <c r="G356">
        <v>15.391304347826001</v>
      </c>
      <c r="H356">
        <f>G356+'med Pe'!$B$1</f>
        <v>15.741304347826</v>
      </c>
      <c r="I356" s="6">
        <v>6.5550092969029496E-4</v>
      </c>
    </row>
    <row r="357" spans="1:9" x14ac:dyDescent="0.25">
      <c r="A357">
        <v>15.434782608695601</v>
      </c>
      <c r="B357">
        <f>A357+'high Pe'!$B$1</f>
        <v>15.7847826086956</v>
      </c>
      <c r="C357" s="6">
        <v>6.1838958465931999E-4</v>
      </c>
      <c r="G357">
        <v>15.434782608695601</v>
      </c>
      <c r="H357">
        <f>G357+'med Pe'!$B$1</f>
        <v>15.7847826086956</v>
      </c>
      <c r="I357" s="6">
        <v>6.1908676894951498E-4</v>
      </c>
    </row>
    <row r="358" spans="1:9" x14ac:dyDescent="0.25">
      <c r="A358">
        <v>15.4782608695651</v>
      </c>
      <c r="B358">
        <f>A358+'high Pe'!$B$1</f>
        <v>15.828260869565099</v>
      </c>
      <c r="C358" s="6">
        <v>5.8392886640660005E-4</v>
      </c>
      <c r="G358">
        <v>15.4782608695651</v>
      </c>
      <c r="H358">
        <f>G358+'med Pe'!$B$1</f>
        <v>15.828260869565099</v>
      </c>
      <c r="I358" s="6">
        <v>5.8459755322165996E-4</v>
      </c>
    </row>
    <row r="359" spans="1:9" x14ac:dyDescent="0.25">
      <c r="A359">
        <v>15.5217391304347</v>
      </c>
      <c r="B359">
        <f>A359+'high Pe'!$B$1</f>
        <v>15.871739130434699</v>
      </c>
      <c r="C359" s="6">
        <v>5.5129668989351E-4</v>
      </c>
      <c r="G359">
        <v>15.5217391304347</v>
      </c>
      <c r="H359">
        <f>G359+'med Pe'!$B$1</f>
        <v>15.871739130434699</v>
      </c>
      <c r="I359" s="6">
        <v>5.5193785176187995E-4</v>
      </c>
    </row>
    <row r="360" spans="1:9" x14ac:dyDescent="0.25">
      <c r="A360">
        <v>15.5652173913043</v>
      </c>
      <c r="B360">
        <f>A360+'high Pe'!$B$1</f>
        <v>15.915217391304299</v>
      </c>
      <c r="C360" s="6">
        <v>5.2040197487625002E-4</v>
      </c>
      <c r="G360">
        <v>15.5652173913043</v>
      </c>
      <c r="H360">
        <f>G360+'med Pe'!$B$1</f>
        <v>15.915217391304299</v>
      </c>
      <c r="I360" s="6">
        <v>5.2101656257211499E-4</v>
      </c>
    </row>
    <row r="361" spans="1:9" x14ac:dyDescent="0.25">
      <c r="A361">
        <v>15.6086956521738</v>
      </c>
      <c r="B361">
        <f>A361+'high Pe'!$B$1</f>
        <v>15.9586956521738</v>
      </c>
      <c r="C361" s="6">
        <v>4.9115779905089499E-4</v>
      </c>
      <c r="G361">
        <v>15.6086956521738</v>
      </c>
      <c r="H361">
        <f>G361+'med Pe'!$B$1</f>
        <v>15.9586956521738</v>
      </c>
      <c r="I361" s="6">
        <v>4.9174674134735052E-4</v>
      </c>
    </row>
    <row r="362" spans="1:9" x14ac:dyDescent="0.25">
      <c r="A362">
        <v>15.6521739130434</v>
      </c>
      <c r="B362">
        <f>A362+'high Pe'!$B$1</f>
        <v>16.0021739130434</v>
      </c>
      <c r="C362" s="6">
        <v>4.6348123209976699E-4</v>
      </c>
      <c r="G362">
        <v>15.6521739130434</v>
      </c>
      <c r="H362">
        <f>G362+'med Pe'!$B$1</f>
        <v>16.0021739130434</v>
      </c>
      <c r="I362" s="6">
        <v>4.6404543558550951E-4</v>
      </c>
    </row>
    <row r="363" spans="1:9" x14ac:dyDescent="0.25">
      <c r="A363">
        <v>15.695652173912899</v>
      </c>
      <c r="B363">
        <f>A363+'high Pe'!$B$1</f>
        <v>16.045652173912899</v>
      </c>
      <c r="C363" s="6">
        <v>4.3729317485503697E-4</v>
      </c>
      <c r="G363">
        <v>15.695652173912899</v>
      </c>
      <c r="H363">
        <f>G363+'med Pe'!$B$1</f>
        <v>16.045652173912899</v>
      </c>
      <c r="I363" s="6">
        <v>4.3783352381038948E-4</v>
      </c>
    </row>
    <row r="364" spans="1:9" x14ac:dyDescent="0.25">
      <c r="A364">
        <v>15.739130434782499</v>
      </c>
      <c r="B364">
        <f>A364+'high Pe'!$B$1</f>
        <v>16.089130434782501</v>
      </c>
      <c r="C364" s="6">
        <v>4.1251820352083149E-4</v>
      </c>
      <c r="G364">
        <v>15.739130434782499</v>
      </c>
      <c r="H364">
        <f>G364+'med Pe'!$B$1</f>
        <v>16.089130434782501</v>
      </c>
      <c r="I364" s="6">
        <v>4.1303555984913202E-4</v>
      </c>
    </row>
    <row r="365" spans="1:9" x14ac:dyDescent="0.25">
      <c r="A365">
        <v>15.782608695652099</v>
      </c>
      <c r="B365">
        <f>A365+'high Pe'!$B$1</f>
        <v>16.132608695652099</v>
      </c>
      <c r="C365" s="6">
        <v>3.8908441888816151E-4</v>
      </c>
      <c r="G365">
        <v>15.782608695652099</v>
      </c>
      <c r="H365">
        <f>G365+'med Pe'!$B$1</f>
        <v>16.132608695652099</v>
      </c>
      <c r="I365" s="6">
        <v>3.8957962209863452E-4</v>
      </c>
    </row>
    <row r="366" spans="1:9" x14ac:dyDescent="0.25">
      <c r="A366">
        <v>15.8260869565216</v>
      </c>
      <c r="B366">
        <f>A366+'high Pe'!$B$1</f>
        <v>16.176086956521601</v>
      </c>
      <c r="C366" s="6">
        <v>3.6692330047057649E-4</v>
      </c>
      <c r="G366">
        <v>15.8260869565216</v>
      </c>
      <c r="H366">
        <f>G366+'med Pe'!$B$1</f>
        <v>16.176086956521601</v>
      </c>
      <c r="I366" s="6">
        <v>3.6739716770898851E-4</v>
      </c>
    </row>
    <row r="367" spans="1:9" x14ac:dyDescent="0.25">
      <c r="A367">
        <v>15.8695652173912</v>
      </c>
      <c r="B367">
        <f>A367+'high Pe'!$B$1</f>
        <v>16.219565217391199</v>
      </c>
      <c r="C367" s="6">
        <v>3.459695654827965E-4</v>
      </c>
      <c r="G367">
        <v>15.8695652173912</v>
      </c>
      <c r="H367">
        <f>G367+'med Pe'!$B$1</f>
        <v>16.219565217391199</v>
      </c>
      <c r="I367" s="6">
        <v>3.4642289160633952E-4</v>
      </c>
    </row>
    <row r="368" spans="1:9" x14ac:dyDescent="0.25">
      <c r="A368">
        <v>15.9130434782608</v>
      </c>
      <c r="B368">
        <f>A368+'high Pe'!$B$1</f>
        <v>16.263043478260801</v>
      </c>
      <c r="C368" s="6">
        <v>3.2616103257955401E-4</v>
      </c>
      <c r="G368">
        <v>15.9130434782608</v>
      </c>
      <c r="H368">
        <f>G368+'med Pe'!$B$1</f>
        <v>16.263043478260801</v>
      </c>
      <c r="I368" s="6">
        <v>3.2659459027255001E-4</v>
      </c>
    </row>
    <row r="369" spans="1:9" x14ac:dyDescent="0.25">
      <c r="A369">
        <v>15.9565217391303</v>
      </c>
      <c r="B369">
        <f>A369+'high Pe'!$B$1</f>
        <v>16.3065217391303</v>
      </c>
      <c r="C369" s="6">
        <v>3.0743849026745748E-4</v>
      </c>
      <c r="G369">
        <v>15.9565217391303</v>
      </c>
      <c r="H369">
        <f>G369+'med Pe'!$B$1</f>
        <v>16.3065217391303</v>
      </c>
      <c r="I369" s="6">
        <v>3.0785303019462899E-4</v>
      </c>
    </row>
    <row r="370" spans="1:9" x14ac:dyDescent="0.25">
      <c r="A370">
        <v>15.999999999999901</v>
      </c>
      <c r="B370">
        <f>A370+'high Pe'!$B$1</f>
        <v>16.349999999999902</v>
      </c>
      <c r="C370" s="6">
        <v>2.8974556989886649E-4</v>
      </c>
      <c r="G370">
        <v>15.999999999999901</v>
      </c>
      <c r="H370">
        <f>G370+'med Pe'!$B$1</f>
        <v>16.349999999999902</v>
      </c>
      <c r="I370" s="6">
        <v>2.9014182089305698E-4</v>
      </c>
    </row>
    <row r="371" spans="1:9" x14ac:dyDescent="0.25">
      <c r="A371">
        <v>16.043478260869499</v>
      </c>
      <c r="B371">
        <f>A371+'high Pe'!$B$1</f>
        <v>16.3934782608695</v>
      </c>
      <c r="C371" s="6">
        <v>2.7302862315344148E-4</v>
      </c>
      <c r="G371">
        <v>16.043478260869499</v>
      </c>
      <c r="H371">
        <f>G371+'med Pe'!$B$1</f>
        <v>16.3934782608695</v>
      </c>
      <c r="I371" s="6">
        <v>2.7340729243481999E-4</v>
      </c>
    </row>
    <row r="372" spans="1:9" x14ac:dyDescent="0.25">
      <c r="A372">
        <v>16.086956521739001</v>
      </c>
      <c r="B372">
        <f>A372+'high Pe'!$B$1</f>
        <v>16.436956521739003</v>
      </c>
      <c r="C372" s="6">
        <v>2.572366039102445E-4</v>
      </c>
      <c r="G372">
        <v>16.086956521739001</v>
      </c>
      <c r="H372">
        <f>G372+'med Pe'!$B$1</f>
        <v>16.436956521739003</v>
      </c>
      <c r="I372" s="6">
        <v>2.5759837733416949E-4</v>
      </c>
    </row>
    <row r="373" spans="1:9" x14ac:dyDescent="0.25">
      <c r="A373">
        <v>16.130434782608599</v>
      </c>
      <c r="B373">
        <f>A373+'high Pe'!$B$1</f>
        <v>16.480434782608601</v>
      </c>
      <c r="C373" s="6">
        <v>2.423209544109325E-4</v>
      </c>
      <c r="G373">
        <v>16.130434782608599</v>
      </c>
      <c r="H373">
        <f>G373+'med Pe'!$B$1</f>
        <v>16.480434782608601</v>
      </c>
      <c r="I373" s="6">
        <v>2.4266649674178651E-4</v>
      </c>
    </row>
    <row r="374" spans="1:9" x14ac:dyDescent="0.25">
      <c r="A374">
        <v>16.173913043478201</v>
      </c>
      <c r="B374">
        <f>A374+'high Pe'!$B$1</f>
        <v>16.523913043478203</v>
      </c>
      <c r="C374" s="6">
        <v>2.2823549561268349E-4</v>
      </c>
      <c r="G374">
        <v>16.173913043478201</v>
      </c>
      <c r="H374">
        <f>G374+'med Pe'!$B$1</f>
        <v>16.523913043478203</v>
      </c>
      <c r="I374" s="6">
        <v>2.2856545082112451E-4</v>
      </c>
    </row>
    <row r="375" spans="1:9" x14ac:dyDescent="0.25">
      <c r="A375">
        <v>16.2173913043477</v>
      </c>
      <c r="B375">
        <f>A375+'high Pe'!$B$1</f>
        <v>16.567391304347701</v>
      </c>
      <c r="C375" s="6">
        <v>2.1493632162800999E-4</v>
      </c>
      <c r="G375">
        <v>16.2173913043477</v>
      </c>
      <c r="H375">
        <f>G375+'med Pe'!$B$1</f>
        <v>16.567391304347701</v>
      </c>
      <c r="I375" s="6">
        <v>2.152513132092255E-4</v>
      </c>
    </row>
    <row r="376" spans="1:9" x14ac:dyDescent="0.25">
      <c r="A376">
        <v>16.260869565217298</v>
      </c>
      <c r="B376">
        <f>A376+'high Pe'!$B$1</f>
        <v>16.6108695652173</v>
      </c>
      <c r="C376" s="6">
        <v>2.02381698147509E-4</v>
      </c>
      <c r="G376">
        <v>16.260869565217298</v>
      </c>
      <c r="H376">
        <f>G376+'med Pe'!$B$1</f>
        <v>16.6108695652173</v>
      </c>
      <c r="I376" s="6">
        <v>2.02682329458177E-4</v>
      </c>
    </row>
    <row r="377" spans="1:9" x14ac:dyDescent="0.25">
      <c r="A377">
        <v>16.3043478260869</v>
      </c>
      <c r="B377">
        <f>A377+'high Pe'!$B$1</f>
        <v>16.654347826086902</v>
      </c>
      <c r="C377" s="6">
        <v>1.9053196474082051E-4</v>
      </c>
      <c r="G377">
        <v>16.3043478260869</v>
      </c>
      <c r="H377">
        <f>G377+'med Pe'!$B$1</f>
        <v>16.654347826086902</v>
      </c>
      <c r="I377" s="6">
        <v>1.90818819352619E-4</v>
      </c>
    </row>
    <row r="378" spans="1:9" x14ac:dyDescent="0.25">
      <c r="A378">
        <v>16.347826086956399</v>
      </c>
      <c r="B378">
        <f>A378+'high Pe'!$B$1</f>
        <v>16.6978260869564</v>
      </c>
      <c r="C378" s="6">
        <v>1.7934944093064899E-4</v>
      </c>
      <c r="G378">
        <v>16.347826086956399</v>
      </c>
      <c r="H378">
        <f>G378+'med Pe'!$B$1</f>
        <v>16.6978260869564</v>
      </c>
      <c r="I378" s="6">
        <v>1.7962308299826899E-4</v>
      </c>
    </row>
    <row r="379" spans="1:9" x14ac:dyDescent="0.25">
      <c r="A379">
        <v>16.391304347826001</v>
      </c>
      <c r="B379">
        <f>A379+'high Pe'!$B$1</f>
        <v>16.741304347826002</v>
      </c>
      <c r="C379" s="6">
        <v>1.6879833593454451E-4</v>
      </c>
      <c r="G379">
        <v>16.391304347826001</v>
      </c>
      <c r="H379">
        <f>G379+'med Pe'!$B$1</f>
        <v>16.741304347826002</v>
      </c>
      <c r="I379" s="6">
        <v>1.6905931057628349E-4</v>
      </c>
    </row>
    <row r="380" spans="1:9" x14ac:dyDescent="0.25">
      <c r="A380">
        <v>16.434782608695599</v>
      </c>
      <c r="B380">
        <f>A380+'high Pe'!$B$1</f>
        <v>16.7847826086956</v>
      </c>
      <c r="C380" s="6">
        <v>1.5884466196928649E-4</v>
      </c>
      <c r="G380">
        <v>16.434782608695599</v>
      </c>
      <c r="H380">
        <f>G380+'med Pe'!$B$1</f>
        <v>16.7847826086956</v>
      </c>
      <c r="I380" s="6">
        <v>1.590934956584145E-4</v>
      </c>
    </row>
    <row r="381" spans="1:9" x14ac:dyDescent="0.25">
      <c r="A381">
        <v>16.478260869565101</v>
      </c>
      <c r="B381">
        <f>A381+'high Pe'!$B$1</f>
        <v>16.828260869565103</v>
      </c>
      <c r="C381" s="6">
        <v>1.4945615101308549E-4</v>
      </c>
      <c r="G381">
        <v>16.478260869565101</v>
      </c>
      <c r="H381">
        <f>G381+'med Pe'!$B$1</f>
        <v>16.828260869565103</v>
      </c>
      <c r="I381" s="6">
        <v>1.496933519782855E-4</v>
      </c>
    </row>
    <row r="382" spans="1:9" x14ac:dyDescent="0.25">
      <c r="A382">
        <v>16.5217391304347</v>
      </c>
      <c r="B382">
        <f>A382+'high Pe'!$B$1</f>
        <v>16.871739130434701</v>
      </c>
      <c r="C382" s="6">
        <v>1.4060217492144699E-4</v>
      </c>
      <c r="G382">
        <v>16.5217391304347</v>
      </c>
      <c r="H382">
        <f>G382+'med Pe'!$B$1</f>
        <v>16.871739130434701</v>
      </c>
      <c r="I382" s="6">
        <v>1.408282335547385E-4</v>
      </c>
    </row>
    <row r="383" spans="1:9" x14ac:dyDescent="0.25">
      <c r="A383">
        <v>16.565217391304301</v>
      </c>
      <c r="B383">
        <f>A383+'high Pe'!$B$1</f>
        <v>16.915217391304303</v>
      </c>
      <c r="C383" s="6">
        <v>1.3225366879334301E-4</v>
      </c>
      <c r="G383">
        <v>16.565217391304301</v>
      </c>
      <c r="H383">
        <f>G383+'med Pe'!$B$1</f>
        <v>16.915217391304303</v>
      </c>
      <c r="I383" s="6">
        <v>1.3246905806400301E-4</v>
      </c>
    </row>
    <row r="384" spans="1:9" x14ac:dyDescent="0.25">
      <c r="A384">
        <v>16.6086956521738</v>
      </c>
      <c r="B384">
        <f>A384+'high Pe'!$B$1</f>
        <v>16.958695652173802</v>
      </c>
      <c r="C384" s="6">
        <v>1.24383057485372E-4</v>
      </c>
      <c r="G384">
        <v>16.6086956521738</v>
      </c>
      <c r="H384">
        <f>G384+'med Pe'!$B$1</f>
        <v>16.958695652173802</v>
      </c>
      <c r="I384" s="6">
        <v>1.2458823335846051E-4</v>
      </c>
    </row>
    <row r="385" spans="1:18" x14ac:dyDescent="0.25">
      <c r="A385">
        <v>16.652173913043399</v>
      </c>
      <c r="B385">
        <f>A385+'high Pe'!$B$1</f>
        <v>17.0021739130434</v>
      </c>
      <c r="C385" s="6">
        <v>1.169641851727475E-4</v>
      </c>
      <c r="G385">
        <v>16.652173913043399</v>
      </c>
      <c r="H385">
        <f>G385+'med Pe'!$B$1</f>
        <v>17.0021739130434</v>
      </c>
      <c r="I385" s="6">
        <v>1.171595870309505E-4</v>
      </c>
    </row>
    <row r="386" spans="1:18" x14ac:dyDescent="0.25">
      <c r="A386">
        <v>16.695652173913</v>
      </c>
      <c r="B386">
        <f>A386+'high Pe'!$B$1</f>
        <v>17.045652173913002</v>
      </c>
      <c r="C386" s="6">
        <v>1.09972247857304E-4</v>
      </c>
      <c r="G386">
        <v>16.695652173913</v>
      </c>
      <c r="H386">
        <f>G386+'med Pe'!$B$1</f>
        <v>17.045652173913002</v>
      </c>
      <c r="I386" s="6">
        <v>1.101582989248835E-4</v>
      </c>
    </row>
    <row r="387" spans="1:18" x14ac:dyDescent="0.25">
      <c r="A387">
        <v>16.739130434782499</v>
      </c>
      <c r="B387">
        <f>A387+'high Pe'!$B$1</f>
        <v>17.089130434782501</v>
      </c>
      <c r="C387" s="6">
        <v>1.03383728724171E-4</v>
      </c>
      <c r="G387">
        <v>16.739130434782499</v>
      </c>
      <c r="H387">
        <f>G387+'med Pe'!$B$1</f>
        <v>17.089130434782501</v>
      </c>
      <c r="I387" s="6">
        <v>1.0356083649191549E-4</v>
      </c>
    </row>
    <row r="388" spans="1:18" x14ac:dyDescent="0.25">
      <c r="A388">
        <v>16.782608695652101</v>
      </c>
      <c r="B388">
        <f>A388+'high Pe'!$B$1</f>
        <v>17.132608695652102</v>
      </c>
      <c r="C388" s="6">
        <v>9.7176336250367996E-5</v>
      </c>
      <c r="G388">
        <v>16.782608695652101</v>
      </c>
      <c r="H388">
        <f>G388+'med Pe'!$B$1</f>
        <v>17.132608695652102</v>
      </c>
      <c r="I388" s="6">
        <v>9.7344892900508003E-5</v>
      </c>
    </row>
    <row r="389" spans="1:18" x14ac:dyDescent="0.25">
      <c r="A389">
        <v>16.826086956521699</v>
      </c>
      <c r="B389">
        <f>A389+'high Pe'!$B$1</f>
        <v>17.176086956521701</v>
      </c>
      <c r="C389" s="6">
        <v>9.1328944970261997E-5</v>
      </c>
      <c r="G389">
        <v>16.826086956521699</v>
      </c>
      <c r="H389">
        <f>G389+'med Pe'!$B$1</f>
        <v>17.176086956521701</v>
      </c>
      <c r="I389" s="6">
        <v>9.1489327800401506E-5</v>
      </c>
    </row>
    <row r="390" spans="1:18" x14ac:dyDescent="0.25">
      <c r="A390">
        <v>16.869565217391202</v>
      </c>
      <c r="B390">
        <f>A390+'high Pe'!$B$1</f>
        <v>17.219565217391203</v>
      </c>
      <c r="C390" s="6">
        <v>8.5821538804634498E-5</v>
      </c>
      <c r="G390">
        <v>16.869565217391202</v>
      </c>
      <c r="H390">
        <f>G390+'med Pe'!$B$1</f>
        <v>17.219565217391203</v>
      </c>
      <c r="I390" s="6">
        <v>8.5974110649819006E-5</v>
      </c>
    </row>
    <row r="391" spans="1:18" x14ac:dyDescent="0.25">
      <c r="A391">
        <v>16.9130434782608</v>
      </c>
      <c r="B391">
        <f>A391+'high Pe'!$B$1</f>
        <v>17.263043478260801</v>
      </c>
      <c r="C391" s="6">
        <v>8.0635156861960503E-5</v>
      </c>
      <c r="G391">
        <v>16.9130434782608</v>
      </c>
      <c r="H391">
        <f>G391+'med Pe'!$B$1</f>
        <v>17.263043478260801</v>
      </c>
      <c r="I391" s="6">
        <v>8.0780266514089995E-5</v>
      </c>
    </row>
    <row r="392" spans="1:18" x14ac:dyDescent="0.25">
      <c r="A392">
        <v>16.956521739130402</v>
      </c>
      <c r="B392">
        <f>A392+'high Pe'!$B$1</f>
        <v>17.306521739130403</v>
      </c>
      <c r="C392" s="6">
        <v>7.5751841622468495E-5</v>
      </c>
      <c r="G392">
        <v>16.956521739130402</v>
      </c>
      <c r="H392">
        <f>G392+'med Pe'!$B$1</f>
        <v>17.306521739130403</v>
      </c>
      <c r="I392" s="6">
        <v>7.5889824246309001E-5</v>
      </c>
    </row>
    <row r="393" spans="1:18" x14ac:dyDescent="0.25">
      <c r="A393">
        <v>16.999999999999901</v>
      </c>
      <c r="B393">
        <f>A393+'high Pe'!$B$1</f>
        <v>17.349999999999902</v>
      </c>
      <c r="C393" s="6">
        <v>7.1154589417530005E-5</v>
      </c>
      <c r="G393">
        <v>16.999999999999901</v>
      </c>
      <c r="H393">
        <f>G393+'med Pe'!$B$1</f>
        <v>17.349999999999902</v>
      </c>
      <c r="I393" s="6">
        <v>7.1285766962665502E-5</v>
      </c>
    </row>
    <row r="394" spans="1:18" x14ac:dyDescent="0.25">
      <c r="A394">
        <v>17.043478260869499</v>
      </c>
      <c r="B394">
        <f>A394+'high Pe'!$B$1</f>
        <v>17.3934782608695</v>
      </c>
      <c r="C394" s="6">
        <v>6.6827303118983001E-5</v>
      </c>
      <c r="G394">
        <v>17.043478260869499</v>
      </c>
      <c r="H394">
        <f>G394+'med Pe'!$B$1</f>
        <v>17.3934782608695</v>
      </c>
      <c r="I394" s="6">
        <v>6.6951984727099006E-5</v>
      </c>
    </row>
    <row r="395" spans="1:18" x14ac:dyDescent="0.25">
      <c r="A395">
        <v>17.086956521739101</v>
      </c>
      <c r="B395">
        <f>A395+'high Pe'!$B$1</f>
        <v>17.436956521739102</v>
      </c>
      <c r="C395" s="6">
        <v>6.2754746955086504E-5</v>
      </c>
      <c r="G395">
        <v>17.086956521739101</v>
      </c>
      <c r="H395">
        <f>G395+'med Pe'!$B$1</f>
        <v>17.436956521739102</v>
      </c>
      <c r="I395" s="6">
        <v>6.2873229362038496E-5</v>
      </c>
    </row>
    <row r="396" spans="1:18" x14ac:dyDescent="0.25">
      <c r="A396">
        <v>17.130434782608599</v>
      </c>
      <c r="B396">
        <f>A396+'high Pe'!$B$1</f>
        <v>17.480434782608601</v>
      </c>
      <c r="C396" s="6">
        <v>5.8922503371908503E-5</v>
      </c>
      <c r="G396">
        <v>17.130434782608599</v>
      </c>
      <c r="H396">
        <f>G396+'med Pe'!$B$1</f>
        <v>17.480434782608601</v>
      </c>
      <c r="I396" s="6">
        <v>5.9035071304084497E-5</v>
      </c>
    </row>
    <row r="397" spans="1:18" x14ac:dyDescent="0.25">
      <c r="A397">
        <v>17.173913043478201</v>
      </c>
      <c r="B397">
        <f>A397+'high Pe'!$B$1</f>
        <v>17.523913043478203</v>
      </c>
      <c r="C397" s="6">
        <v>5.5316931861091001E-5</v>
      </c>
      <c r="G397">
        <v>17.173913043478201</v>
      </c>
      <c r="H397">
        <f>G397+'med Pe'!$B$1</f>
        <v>17.523913043478203</v>
      </c>
      <c r="I397" s="6">
        <v>5.54238584256305E-5</v>
      </c>
      <c r="R397" s="6"/>
    </row>
    <row r="398" spans="1:18" x14ac:dyDescent="0.25">
      <c r="A398">
        <v>17.2173913043478</v>
      </c>
      <c r="B398">
        <f>A398+'high Pe'!$B$1</f>
        <v>17.567391304347801</v>
      </c>
      <c r="C398" s="6">
        <v>5.1925129677094002E-5</v>
      </c>
      <c r="G398">
        <v>17.2173913043478</v>
      </c>
      <c r="H398">
        <f>G398+'med Pe'!$B$1</f>
        <v>17.567391304347801</v>
      </c>
      <c r="I398" s="6">
        <v>5.2026676745572497E-5</v>
      </c>
      <c r="O398" s="6"/>
      <c r="R398" s="6"/>
    </row>
    <row r="399" spans="1:18" x14ac:dyDescent="0.25">
      <c r="A399">
        <v>17.260869565217298</v>
      </c>
      <c r="B399">
        <f>A399+'high Pe'!$B$1</f>
        <v>17.6108695652173</v>
      </c>
      <c r="C399" s="6">
        <v>4.8734894369161099E-5</v>
      </c>
      <c r="G399">
        <v>17.260869565217298</v>
      </c>
      <c r="H399">
        <f>G399+'med Pe'!$B$1</f>
        <v>17.6108695652173</v>
      </c>
      <c r="I399" s="6">
        <v>4.8831312954400452E-5</v>
      </c>
      <c r="O399" s="6"/>
      <c r="R399" s="6"/>
    </row>
    <row r="400" spans="1:18" x14ac:dyDescent="0.25">
      <c r="A400">
        <v>17.3043478260869</v>
      </c>
      <c r="B400">
        <f>A400+'high Pe'!$B$1</f>
        <v>17.654347826086902</v>
      </c>
      <c r="C400" s="6">
        <v>4.5734688055427649E-5</v>
      </c>
      <c r="G400">
        <v>17.3043478260869</v>
      </c>
      <c r="H400">
        <f>G400+'med Pe'!$B$1</f>
        <v>17.654347826086902</v>
      </c>
      <c r="I400" s="6">
        <v>4.5826218681132052E-5</v>
      </c>
      <c r="O400" s="6"/>
      <c r="R400" s="6"/>
    </row>
    <row r="401" spans="1:18" x14ac:dyDescent="0.25">
      <c r="A401">
        <v>17.347826086956498</v>
      </c>
      <c r="B401">
        <f>A401+'high Pe'!$B$1</f>
        <v>17.6978260869565</v>
      </c>
      <c r="C401" s="6">
        <v>4.291360336873185E-5</v>
      </c>
      <c r="G401">
        <v>17.347826086956498</v>
      </c>
      <c r="H401">
        <f>G401+'med Pe'!$B$1</f>
        <v>17.6978260869565</v>
      </c>
      <c r="I401" s="6">
        <v>4.3000476431691301E-5</v>
      </c>
      <c r="O401" s="6"/>
      <c r="R401" s="6"/>
    </row>
    <row r="402" spans="1:18" x14ac:dyDescent="0.25">
      <c r="A402">
        <v>17.391304347826001</v>
      </c>
      <c r="B402">
        <f>A402+'high Pe'!$B$1</f>
        <v>17.741304347826002</v>
      </c>
      <c r="C402" s="6">
        <v>4.0261331005836252E-5</v>
      </c>
      <c r="G402">
        <v>17.391304347826001</v>
      </c>
      <c r="H402">
        <f>G402+'med Pe'!$B$1</f>
        <v>17.741304347826002</v>
      </c>
      <c r="I402" s="6">
        <v>4.0343767130479803E-5</v>
      </c>
      <c r="O402" s="6"/>
      <c r="R402" s="6"/>
    </row>
    <row r="403" spans="1:18" x14ac:dyDescent="0.25">
      <c r="A403">
        <v>17.434782608695599</v>
      </c>
      <c r="B403">
        <f>A403+'high Pe'!$B$1</f>
        <v>17.7847826086956</v>
      </c>
      <c r="C403" s="6">
        <v>3.7768128813896949E-5</v>
      </c>
      <c r="G403">
        <v>17.434782608695599</v>
      </c>
      <c r="H403">
        <f>G403+'med Pe'!$B$1</f>
        <v>17.7847826086956</v>
      </c>
      <c r="I403" s="6">
        <v>3.7846339199012001E-5</v>
      </c>
      <c r="O403" s="6"/>
      <c r="R403" s="6"/>
    </row>
    <row r="404" spans="1:18" x14ac:dyDescent="0.25">
      <c r="A404">
        <v>17.478260869565201</v>
      </c>
      <c r="B404">
        <f>A404+'high Pe'!$B$1</f>
        <v>17.828260869565202</v>
      </c>
      <c r="C404" s="6">
        <v>3.5424792350123052E-5</v>
      </c>
      <c r="G404">
        <v>17.478260869565201</v>
      </c>
      <c r="H404">
        <f>G404+'med Pe'!$B$1</f>
        <v>17.828260869565202</v>
      </c>
      <c r="I404" s="6">
        <v>3.5498979107590602E-5</v>
      </c>
      <c r="O404" s="6"/>
      <c r="R404" s="6"/>
    </row>
    <row r="405" spans="1:18" x14ac:dyDescent="0.25">
      <c r="A405">
        <v>17.5217391304347</v>
      </c>
      <c r="B405">
        <f>A405+'high Pe'!$B$1</f>
        <v>17.871739130434701</v>
      </c>
      <c r="C405" s="6">
        <v>3.32226268526556E-5</v>
      </c>
      <c r="G405">
        <v>17.5217391304347</v>
      </c>
      <c r="H405">
        <f>G405+'med Pe'!$B$1</f>
        <v>17.871739130434701</v>
      </c>
      <c r="I405" s="6">
        <v>3.3292983338083851E-5</v>
      </c>
      <c r="O405" s="6"/>
      <c r="R405" s="6"/>
    </row>
    <row r="406" spans="1:18" x14ac:dyDescent="0.25">
      <c r="A406">
        <v>17.565217391304301</v>
      </c>
      <c r="B406">
        <f>A406+'high Pe'!$B$1</f>
        <v>17.915217391304303</v>
      </c>
      <c r="C406" s="6">
        <v>3.1153420562752299E-5</v>
      </c>
      <c r="G406">
        <v>17.565217391304301</v>
      </c>
      <c r="H406">
        <f>G406+'med Pe'!$B$1</f>
        <v>17.915217391304303</v>
      </c>
      <c r="I406" s="6">
        <v>3.1220131697918049E-5</v>
      </c>
      <c r="O406" s="6"/>
      <c r="R406" s="6"/>
    </row>
    <row r="407" spans="1:18" x14ac:dyDescent="0.25">
      <c r="A407">
        <v>17.6086956521739</v>
      </c>
      <c r="B407">
        <f>A407+'high Pe'!$B$1</f>
        <v>17.958695652173901</v>
      </c>
      <c r="C407" s="6">
        <v>2.9209419340392699E-5</v>
      </c>
      <c r="G407">
        <v>17.6086956521739</v>
      </c>
      <c r="H407">
        <f>G407+'med Pe'!$B$1</f>
        <v>17.958695652173901</v>
      </c>
      <c r="I407" s="6">
        <v>2.9272661927429149E-5</v>
      </c>
      <c r="O407" s="6"/>
      <c r="R407" s="6"/>
    </row>
    <row r="408" spans="1:18" x14ac:dyDescent="0.25">
      <c r="A408">
        <v>17.652173913043399</v>
      </c>
      <c r="B408">
        <f>A408+'high Pe'!$B$1</f>
        <v>18.0021739130434</v>
      </c>
      <c r="C408" s="6">
        <v>2.7383302517414699E-5</v>
      </c>
      <c r="G408">
        <v>17.652173913043399</v>
      </c>
      <c r="H408">
        <f>G408+'med Pe'!$B$1</f>
        <v>18.0021739130434</v>
      </c>
      <c r="I408" s="6">
        <v>2.7443245544706798E-5</v>
      </c>
      <c r="O408" s="6"/>
      <c r="R408" s="6"/>
    </row>
    <row r="409" spans="1:18" x14ac:dyDescent="0.25">
      <c r="A409">
        <v>17.695652173913</v>
      </c>
      <c r="B409">
        <f>A409+'high Pe'!$B$1</f>
        <v>18.045652173913002</v>
      </c>
      <c r="C409" s="6">
        <v>2.56681599342521E-5</v>
      </c>
      <c r="G409">
        <v>17.695652173913</v>
      </c>
      <c r="H409">
        <f>G409+'med Pe'!$B$1</f>
        <v>18.045652173913002</v>
      </c>
      <c r="I409" s="6">
        <v>2.5724964874025499E-5</v>
      </c>
      <c r="O409" s="6"/>
      <c r="R409" s="6"/>
    </row>
    <row r="410" spans="1:18" x14ac:dyDescent="0.25">
      <c r="A410">
        <v>17.739130434782599</v>
      </c>
      <c r="B410">
        <f>A410+'high Pe'!$B$1</f>
        <v>18.0891304347826</v>
      </c>
      <c r="C410" s="6">
        <v>2.4057470108267249E-5</v>
      </c>
      <c r="G410">
        <v>17.739130434782599</v>
      </c>
      <c r="H410">
        <f>G410+'med Pe'!$B$1</f>
        <v>18.0891304347826</v>
      </c>
      <c r="I410" s="6">
        <v>2.41112912058767E-5</v>
      </c>
      <c r="O410" s="6"/>
      <c r="R410" s="6"/>
    </row>
    <row r="411" spans="1:18" x14ac:dyDescent="0.25">
      <c r="A411">
        <v>17.782608695652101</v>
      </c>
      <c r="B411">
        <f>A411+'high Pe'!$B$1</f>
        <v>18.132608695652102</v>
      </c>
      <c r="C411" s="6">
        <v>2.254507948355645E-5</v>
      </c>
      <c r="G411">
        <v>17.782608695652101</v>
      </c>
      <c r="H411">
        <f>G411+'med Pe'!$B$1</f>
        <v>18.132608695652102</v>
      </c>
      <c r="I411" s="6">
        <v>2.2596064038499399E-5</v>
      </c>
      <c r="O411" s="6"/>
      <c r="R411" s="6"/>
    </row>
    <row r="412" spans="1:18" x14ac:dyDescent="0.25">
      <c r="A412">
        <v>17.826086956521699</v>
      </c>
      <c r="B412">
        <f>A412+'high Pe'!$B$1</f>
        <v>18.176086956521701</v>
      </c>
      <c r="C412" s="6">
        <v>2.1125182713949651E-5</v>
      </c>
      <c r="G412">
        <v>17.826086956521699</v>
      </c>
      <c r="H412">
        <f>G412+'med Pe'!$B$1</f>
        <v>18.176086956521701</v>
      </c>
      <c r="I412" s="6">
        <v>2.11734713526489E-5</v>
      </c>
      <c r="O412" s="6"/>
      <c r="R412" s="6"/>
    </row>
    <row r="413" spans="1:18" x14ac:dyDescent="0.25">
      <c r="A413">
        <v>17.869565217391202</v>
      </c>
      <c r="B413">
        <f>A413+'high Pe'!$B$1</f>
        <v>18.219565217391203</v>
      </c>
      <c r="C413" s="6">
        <v>1.979230393272715E-5</v>
      </c>
      <c r="G413">
        <v>17.869565217391202</v>
      </c>
      <c r="H413">
        <f>G413+'med Pe'!$B$1</f>
        <v>18.219565217391203</v>
      </c>
      <c r="I413" s="6">
        <v>1.9838030873141499E-5</v>
      </c>
      <c r="O413" s="6"/>
      <c r="R413" s="6"/>
    </row>
    <row r="414" spans="1:18" x14ac:dyDescent="0.25">
      <c r="A414">
        <v>17.9130434782608</v>
      </c>
      <c r="B414">
        <f>A414+'high Pe'!$B$1</f>
        <v>18.263043478260801</v>
      </c>
      <c r="C414" s="6">
        <v>1.8541278964335699E-5</v>
      </c>
      <c r="G414">
        <v>17.9130434782608</v>
      </c>
      <c r="H414">
        <f>G414+'med Pe'!$B$1</f>
        <v>18.263043478260801</v>
      </c>
      <c r="I414" s="6">
        <v>1.8584572272473448E-5</v>
      </c>
      <c r="O414" s="6"/>
      <c r="R414" s="6"/>
    </row>
    <row r="415" spans="1:18" x14ac:dyDescent="0.25">
      <c r="A415">
        <v>17.956521739130402</v>
      </c>
      <c r="B415">
        <f>A415+'high Pe'!$B$1</f>
        <v>18.306521739130403</v>
      </c>
      <c r="C415" s="6">
        <v>1.736723843510075E-5</v>
      </c>
      <c r="G415">
        <v>17.956521739130402</v>
      </c>
      <c r="H415">
        <f>G415+'med Pe'!$B$1</f>
        <v>18.306521739130403</v>
      </c>
      <c r="I415" s="6">
        <v>1.7408220273523149E-5</v>
      </c>
      <c r="O415" s="6"/>
      <c r="R415" s="6"/>
    </row>
    <row r="416" spans="1:18" x14ac:dyDescent="0.25">
      <c r="A416">
        <v>17.999999999999901</v>
      </c>
      <c r="B416">
        <f>A416+'high Pe'!$B$1</f>
        <v>18.349999999999902</v>
      </c>
      <c r="C416" s="6">
        <v>1.62655917416029E-5</v>
      </c>
      <c r="G416">
        <v>17.999999999999901</v>
      </c>
      <c r="H416">
        <f>G416+'med Pe'!$B$1</f>
        <v>18.349999999999902</v>
      </c>
      <c r="I416" s="6">
        <v>1.6304378610017549E-5</v>
      </c>
      <c r="O416" s="6"/>
      <c r="R416" s="6"/>
    </row>
    <row r="417" spans="1:18" x14ac:dyDescent="0.25">
      <c r="A417">
        <v>18.043478260869499</v>
      </c>
      <c r="B417">
        <f>A417+'high Pe'!$B$1</f>
        <v>18.3934782608695</v>
      </c>
      <c r="C417" s="6">
        <v>1.5232011837011651E-5</v>
      </c>
      <c r="G417">
        <v>18.043478260869499</v>
      </c>
      <c r="H417">
        <f>G417+'med Pe'!$B$1</f>
        <v>18.3934782608695</v>
      </c>
      <c r="I417" s="6">
        <v>1.5268714805065751E-5</v>
      </c>
      <c r="O417" s="6"/>
      <c r="R417" s="6"/>
    </row>
    <row r="418" spans="1:18" x14ac:dyDescent="0.25">
      <c r="A418">
        <v>18.086956521739101</v>
      </c>
      <c r="B418">
        <f>A418+'high Pe'!$B$1</f>
        <v>18.436956521739102</v>
      </c>
      <c r="C418" s="6">
        <v>1.42624207972516E-5</v>
      </c>
      <c r="G418">
        <v>18.086956521739101</v>
      </c>
      <c r="H418">
        <f>G418+'med Pe'!$B$1</f>
        <v>18.436956521739102</v>
      </c>
      <c r="I418" s="6">
        <v>1.4297145729645E-5</v>
      </c>
      <c r="O418" s="6"/>
      <c r="R418" s="6"/>
    </row>
    <row r="419" spans="1:18" x14ac:dyDescent="0.25">
      <c r="A419">
        <v>18.130434782608599</v>
      </c>
      <c r="B419">
        <f>A419+'high Pe'!$B$1</f>
        <v>18.480434782608601</v>
      </c>
      <c r="C419" s="6">
        <v>1.3352976130410001E-5</v>
      </c>
      <c r="G419">
        <v>18.130434782608599</v>
      </c>
      <c r="H419">
        <f>G419+'med Pe'!$B$1</f>
        <v>18.480434782608601</v>
      </c>
      <c r="I419" s="6">
        <v>1.3385823904456651E-5</v>
      </c>
      <c r="O419" s="6"/>
      <c r="R419" s="6"/>
    </row>
    <row r="420" spans="1:18" x14ac:dyDescent="0.25">
      <c r="A420">
        <v>18.173913043478201</v>
      </c>
      <c r="B420">
        <f>A420+'high Pe'!$B$1</f>
        <v>18.523913043478203</v>
      </c>
      <c r="C420" s="6">
        <v>1.25000577942863E-5</v>
      </c>
      <c r="G420">
        <v>18.173913043478201</v>
      </c>
      <c r="H420">
        <f>G420+'med Pe'!$B$1</f>
        <v>18.523913043478203</v>
      </c>
      <c r="I420" s="6">
        <v>1.253112451005905E-5</v>
      </c>
      <c r="O420" s="6"/>
      <c r="R420" s="6"/>
    </row>
    <row r="421" spans="1:18" x14ac:dyDescent="0.25">
      <c r="A421">
        <v>18.2173913043478</v>
      </c>
      <c r="B421">
        <f>A421+'high Pe'!$B$1</f>
        <v>18.567391304347801</v>
      </c>
      <c r="C421" s="6">
        <v>1.170025588842745E-5</v>
      </c>
      <c r="G421">
        <v>18.2173913043478</v>
      </c>
      <c r="H421">
        <f>G421+'med Pe'!$B$1</f>
        <v>18.567391304347801</v>
      </c>
      <c r="I421" s="6">
        <v>1.172963307162935E-5</v>
      </c>
      <c r="O421" s="6"/>
      <c r="R421" s="6"/>
    </row>
    <row r="422" spans="1:18" x14ac:dyDescent="0.25">
      <c r="A422">
        <v>18.260869565217298</v>
      </c>
      <c r="B422">
        <f>A422+'high Pe'!$B$1</f>
        <v>18.6108695652173</v>
      </c>
      <c r="C422" s="6">
        <v>1.0950358988394601E-5</v>
      </c>
      <c r="G422">
        <v>18.260869565217298</v>
      </c>
      <c r="H422">
        <f>G422+'med Pe'!$B$1</f>
        <v>18.6108695652173</v>
      </c>
      <c r="I422" s="6">
        <v>1.09781337861037E-5</v>
      </c>
      <c r="O422" s="6"/>
      <c r="R422" s="6"/>
    </row>
    <row r="423" spans="1:18" x14ac:dyDescent="0.25">
      <c r="A423">
        <v>18.3043478260869</v>
      </c>
      <c r="B423">
        <f>A423+'high Pe'!$B$1</f>
        <v>18.654347826086902</v>
      </c>
      <c r="C423" s="6">
        <v>1.024734309136045E-5</v>
      </c>
      <c r="G423">
        <v>18.3043478260869</v>
      </c>
      <c r="H423">
        <f>G423+'med Pe'!$B$1</f>
        <v>18.654347826086902</v>
      </c>
      <c r="I423" s="6">
        <v>1.0273598460800899E-5</v>
      </c>
      <c r="O423" s="6"/>
      <c r="R423" s="6"/>
    </row>
    <row r="424" spans="1:18" x14ac:dyDescent="0.25">
      <c r="A424">
        <v>18.347826086956498</v>
      </c>
      <c r="B424">
        <f>A424+'high Pe'!$B$1</f>
        <v>18.6978260869565</v>
      </c>
      <c r="C424" s="6">
        <v>9.5883611434487493E-6</v>
      </c>
      <c r="G424">
        <v>18.347826086956498</v>
      </c>
      <c r="H424">
        <f>G424+'med Pe'!$B$1</f>
        <v>18.6978260869565</v>
      </c>
      <c r="I424" s="6">
        <v>9.6131760339446496E-6</v>
      </c>
      <c r="O424" s="6"/>
      <c r="R424" s="6"/>
    </row>
    <row r="425" spans="1:18" x14ac:dyDescent="0.25">
      <c r="A425">
        <v>18.391304347826001</v>
      </c>
      <c r="B425">
        <f>A425+'high Pe'!$B$1</f>
        <v>18.741304347826002</v>
      </c>
      <c r="C425" s="6">
        <v>8.9707331204942998E-6</v>
      </c>
      <c r="G425">
        <v>18.391304347826001</v>
      </c>
      <c r="H425">
        <f>G425+'med Pe'!$B$1</f>
        <v>18.741304347826002</v>
      </c>
      <c r="I425" s="6">
        <v>8.9941826487657499E-6</v>
      </c>
      <c r="O425" s="6"/>
      <c r="R425" s="6"/>
    </row>
    <row r="426" spans="1:18" x14ac:dyDescent="0.25">
      <c r="A426">
        <v>18.434782608695599</v>
      </c>
      <c r="B426">
        <f>A426+'high Pe'!$B$1</f>
        <v>18.7847826086956</v>
      </c>
      <c r="C426" s="6">
        <v>8.3919366351266002E-6</v>
      </c>
      <c r="G426">
        <v>18.434782608695599</v>
      </c>
      <c r="H426">
        <f>G426+'med Pe'!$B$1</f>
        <v>18.7847826086956</v>
      </c>
      <c r="I426" s="6">
        <v>8.4140922540904493E-6</v>
      </c>
      <c r="O426" s="6"/>
      <c r="R426" s="6"/>
    </row>
    <row r="427" spans="1:18" x14ac:dyDescent="0.25">
      <c r="A427">
        <v>18.478260869565201</v>
      </c>
      <c r="B427">
        <f>A427+'high Pe'!$B$1</f>
        <v>18.828260869565202</v>
      </c>
      <c r="C427" s="6">
        <v>7.8495980442620503E-6</v>
      </c>
      <c r="G427">
        <v>18.478260869565201</v>
      </c>
      <c r="H427">
        <f>G427+'med Pe'!$B$1</f>
        <v>18.828260869565202</v>
      </c>
      <c r="I427" s="6">
        <v>7.8705277055009508E-6</v>
      </c>
      <c r="O427" s="6"/>
      <c r="R427" s="6"/>
    </row>
    <row r="428" spans="1:18" x14ac:dyDescent="0.25">
      <c r="A428">
        <v>18.5217391304347</v>
      </c>
      <c r="B428">
        <f>A428+'high Pe'!$B$1</f>
        <v>18.871739130434701</v>
      </c>
      <c r="C428" s="6">
        <v>7.3414840322300004E-6</v>
      </c>
      <c r="G428">
        <v>18.5217391304347</v>
      </c>
      <c r="H428">
        <f>G428+'med Pe'!$B$1</f>
        <v>18.871739130434701</v>
      </c>
      <c r="I428" s="6">
        <v>7.3612523422955504E-6</v>
      </c>
      <c r="O428" s="6"/>
      <c r="R428" s="6"/>
    </row>
    <row r="429" spans="1:18" x14ac:dyDescent="0.25">
      <c r="A429">
        <v>18.565217391304301</v>
      </c>
      <c r="B429">
        <f>A429+'high Pe'!$B$1</f>
        <v>18.915217391304303</v>
      </c>
      <c r="C429" s="6">
        <v>6.8654936458570003E-6</v>
      </c>
      <c r="G429">
        <v>18.565217391304301</v>
      </c>
      <c r="H429">
        <f>G429+'med Pe'!$B$1</f>
        <v>18.915217391304303</v>
      </c>
      <c r="I429" s="6">
        <v>6.8841620165731503E-6</v>
      </c>
      <c r="O429" s="6"/>
      <c r="R429" s="6"/>
    </row>
    <row r="430" spans="1:18" x14ac:dyDescent="0.25">
      <c r="A430">
        <v>18.6086956521739</v>
      </c>
      <c r="B430">
        <f>A430+'high Pe'!$B$1</f>
        <v>18.958695652173901</v>
      </c>
      <c r="C430" s="6">
        <v>6.4196507588937002E-6</v>
      </c>
      <c r="G430">
        <v>18.6086956521739</v>
      </c>
      <c r="H430">
        <f>G430+'med Pe'!$B$1</f>
        <v>18.958695652173901</v>
      </c>
      <c r="I430" s="6">
        <v>6.4372775518266997E-6</v>
      </c>
      <c r="O430" s="6"/>
      <c r="R430" s="6"/>
    </row>
    <row r="431" spans="1:18" x14ac:dyDescent="0.25">
      <c r="A431">
        <v>18.652173913043399</v>
      </c>
      <c r="B431">
        <f>A431+'high Pe'!$B$1</f>
        <v>19.0021739130434</v>
      </c>
      <c r="C431" s="6">
        <v>6.0020969441872498E-6</v>
      </c>
      <c r="G431">
        <v>18.652173913043399</v>
      </c>
      <c r="H431">
        <f>G431+'med Pe'!$B$1</f>
        <v>19.0021739130434</v>
      </c>
      <c r="I431" s="6">
        <v>6.0187376094487996E-6</v>
      </c>
      <c r="O431" s="6"/>
      <c r="R431" s="6"/>
    </row>
    <row r="432" spans="1:18" x14ac:dyDescent="0.25">
      <c r="A432">
        <v>18.695652173913</v>
      </c>
      <c r="B432">
        <f>A432+'high Pe'!$B$1</f>
        <v>19.045652173913002</v>
      </c>
      <c r="C432" s="6">
        <v>5.6110847329853996E-6</v>
      </c>
      <c r="G432">
        <v>18.695652173913</v>
      </c>
      <c r="H432">
        <f>G432+'med Pe'!$B$1</f>
        <v>19.045652173913002</v>
      </c>
      <c r="I432" s="6">
        <v>5.6267919425349503E-6</v>
      </c>
      <c r="O432" s="6"/>
      <c r="R432" s="6"/>
    </row>
    <row r="433" spans="1:18" x14ac:dyDescent="0.25">
      <c r="A433">
        <v>18.739130434782599</v>
      </c>
      <c r="B433">
        <f>A433+'high Pe'!$B$1</f>
        <v>19.0891304347826</v>
      </c>
      <c r="C433" s="6">
        <v>5.2449712417015499E-6</v>
      </c>
      <c r="G433">
        <v>18.739130434782599</v>
      </c>
      <c r="H433">
        <f>G433+'med Pe'!$B$1</f>
        <v>19.0891304347826</v>
      </c>
      <c r="I433" s="6">
        <v>5.2597950173120004E-6</v>
      </c>
      <c r="O433" s="6"/>
      <c r="R433" s="6"/>
    </row>
    <row r="434" spans="1:18" x14ac:dyDescent="0.25">
      <c r="A434">
        <v>18.782608695652101</v>
      </c>
      <c r="B434">
        <f>A434+'high Pe'!$B$1</f>
        <v>19.132608695652102</v>
      </c>
      <c r="C434" s="6">
        <v>4.9022121473775746E-6</v>
      </c>
      <c r="G434">
        <v>18.782608695652101</v>
      </c>
      <c r="H434">
        <f>G434+'med Pe'!$B$1</f>
        <v>19.132608695652102</v>
      </c>
      <c r="I434" s="6">
        <v>4.9161999834288148E-6</v>
      </c>
      <c r="O434" s="6"/>
      <c r="R434" s="6"/>
    </row>
    <row r="435" spans="1:18" x14ac:dyDescent="0.25">
      <c r="A435">
        <v>18.826086956521699</v>
      </c>
      <c r="B435">
        <f>A435+'high Pe'!$B$1</f>
        <v>19.176086956521701</v>
      </c>
      <c r="C435" s="6">
        <v>4.58135599395331E-6</v>
      </c>
      <c r="G435">
        <v>18.826086956521699</v>
      </c>
      <c r="H435">
        <f>G435+'med Pe'!$B$1</f>
        <v>19.176086956521701</v>
      </c>
      <c r="I435" s="6">
        <v>4.594552975215355E-6</v>
      </c>
      <c r="O435" s="6"/>
      <c r="R435" s="6"/>
    </row>
    <row r="436" spans="1:18" x14ac:dyDescent="0.25">
      <c r="A436">
        <v>18.869565217391301</v>
      </c>
      <c r="B436">
        <f>A436+'high Pe'!$B$1</f>
        <v>19.219565217391303</v>
      </c>
      <c r="C436" s="6">
        <v>4.2810388122893854E-6</v>
      </c>
      <c r="G436">
        <v>18.869565217391301</v>
      </c>
      <c r="H436">
        <f>G436+'med Pe'!$B$1</f>
        <v>19.219565217391303</v>
      </c>
      <c r="I436" s="6">
        <v>4.2934877268552401E-6</v>
      </c>
      <c r="O436" s="6"/>
      <c r="R436" s="6"/>
    </row>
    <row r="437" spans="1:18" x14ac:dyDescent="0.25">
      <c r="A437">
        <v>18.9130434782608</v>
      </c>
      <c r="B437">
        <f>A437+'high Pe'!$B$1</f>
        <v>19.263043478260801</v>
      </c>
      <c r="C437" s="6">
        <v>3.99997903769285E-6</v>
      </c>
      <c r="G437">
        <v>18.9130434782608</v>
      </c>
      <c r="H437">
        <f>G437+'med Pe'!$B$1</f>
        <v>19.263043478260801</v>
      </c>
      <c r="I437" s="6">
        <v>4.0117204852193753E-6</v>
      </c>
      <c r="O437" s="6"/>
      <c r="R437" s="6"/>
    </row>
    <row r="438" spans="1:18" x14ac:dyDescent="0.25">
      <c r="A438">
        <v>18.956521739130402</v>
      </c>
      <c r="B438">
        <f>A438+'high Pe'!$B$1</f>
        <v>19.306521739130403</v>
      </c>
      <c r="C438" s="6">
        <v>3.7369727094664148E-6</v>
      </c>
      <c r="G438">
        <v>18.956521739130402</v>
      </c>
      <c r="H438">
        <f>G438+'med Pe'!$B$1</f>
        <v>19.306521739130403</v>
      </c>
      <c r="I438" s="6">
        <v>3.7480452048790398E-6</v>
      </c>
      <c r="O438" s="6"/>
      <c r="R438" s="6"/>
    </row>
    <row r="439" spans="1:18" x14ac:dyDescent="0.25">
      <c r="A439">
        <v>19</v>
      </c>
      <c r="B439">
        <f>A439+'high Pe'!$B$1</f>
        <v>19.350000000000001</v>
      </c>
      <c r="C439" s="6">
        <v>3.4908889377412151E-6</v>
      </c>
      <c r="G439">
        <v>19</v>
      </c>
      <c r="H439">
        <f>G439+'med Pe'!$B$1</f>
        <v>19.350000000000001</v>
      </c>
      <c r="I439" s="6">
        <v>3.5013290105558101E-6</v>
      </c>
      <c r="O439" s="6"/>
      <c r="R439" s="6"/>
    </row>
    <row r="440" spans="1:18" x14ac:dyDescent="0.25">
      <c r="A440">
        <v>19.043478260869499</v>
      </c>
      <c r="B440">
        <f>A440+'high Pe'!$B$1</f>
        <v>19.3934782608695</v>
      </c>
      <c r="C440" s="6">
        <v>3.2606656235613951E-6</v>
      </c>
      <c r="G440">
        <v>19.043478260869499</v>
      </c>
      <c r="H440">
        <f>G440+'med Pe'!$B$1</f>
        <v>19.3934782608695</v>
      </c>
      <c r="I440" s="6">
        <v>3.2705079129738598E-6</v>
      </c>
      <c r="O440" s="6"/>
      <c r="R440" s="6"/>
    </row>
    <row r="441" spans="1:18" x14ac:dyDescent="0.25">
      <c r="A441">
        <v>19.086956521739101</v>
      </c>
      <c r="B441">
        <f>A441+'high Pe'!$B$1</f>
        <v>19.436956521739102</v>
      </c>
      <c r="C441" s="6">
        <v>3.0453054188671901E-6</v>
      </c>
      <c r="G441">
        <v>19.086956521739101</v>
      </c>
      <c r="H441">
        <f>G441+'med Pe'!$B$1</f>
        <v>19.436956521739102</v>
      </c>
      <c r="I441" s="6">
        <v>3.0545827647586701E-6</v>
      </c>
      <c r="O441" s="6"/>
      <c r="R441" s="6"/>
    </row>
    <row r="442" spans="1:18" x14ac:dyDescent="0.25">
      <c r="A442">
        <v>19.130434782608699</v>
      </c>
      <c r="B442">
        <f>A442+'high Pe'!$B$1</f>
        <v>19.4804347826087</v>
      </c>
      <c r="C442" s="6">
        <v>2.843871913673185E-6</v>
      </c>
      <c r="G442">
        <v>19.130434782608699</v>
      </c>
      <c r="H442">
        <f>G442+'med Pe'!$B$1</f>
        <v>19.4804347826087</v>
      </c>
      <c r="I442" s="6">
        <v>2.8526154436757199E-6</v>
      </c>
      <c r="O442" s="6"/>
      <c r="R442" s="6"/>
    </row>
    <row r="443" spans="1:18" x14ac:dyDescent="0.25">
      <c r="A443">
        <v>19.173913043478201</v>
      </c>
      <c r="B443">
        <f>A443+'high Pe'!$B$1</f>
        <v>19.523913043478203</v>
      </c>
      <c r="C443" s="6">
        <v>2.65548603836004E-6</v>
      </c>
      <c r="G443">
        <v>19.173913043478201</v>
      </c>
      <c r="H443">
        <f>G443+'med Pe'!$B$1</f>
        <v>19.523913043478203</v>
      </c>
      <c r="I443" s="6">
        <v>2.6637252511244099E-6</v>
      </c>
      <c r="O443" s="6"/>
      <c r="R443" s="6"/>
    </row>
    <row r="444" spans="1:18" x14ac:dyDescent="0.25">
      <c r="A444">
        <v>19.2173913043478</v>
      </c>
      <c r="B444">
        <f>A444+'high Pe'!$B$1</f>
        <v>19.567391304347801</v>
      </c>
      <c r="C444" s="6">
        <v>2.4793226695929299E-6</v>
      </c>
      <c r="G444">
        <v>19.2173913043478</v>
      </c>
      <c r="H444">
        <f>G444+'med Pe'!$B$1</f>
        <v>19.567391304347801</v>
      </c>
      <c r="I444" s="6">
        <v>2.487085514397325E-6</v>
      </c>
      <c r="O444" s="6"/>
      <c r="R444" s="6"/>
    </row>
    <row r="445" spans="1:18" x14ac:dyDescent="0.25">
      <c r="A445">
        <v>19.260869565217401</v>
      </c>
      <c r="B445">
        <f>A445+'high Pe'!$B$1</f>
        <v>19.610869565217403</v>
      </c>
      <c r="C445" s="6">
        <v>2.3146074289487452E-6</v>
      </c>
      <c r="G445">
        <v>19.260869565217401</v>
      </c>
      <c r="H445">
        <f>G445+'med Pe'!$B$1</f>
        <v>19.610869565217403</v>
      </c>
      <c r="I445" s="6">
        <v>2.3219203817836252E-6</v>
      </c>
      <c r="O445" s="6"/>
      <c r="R445" s="6"/>
    </row>
    <row r="446" spans="1:18" x14ac:dyDescent="0.25">
      <c r="A446">
        <v>19.3043478260869</v>
      </c>
      <c r="B446">
        <f>A446+'high Pe'!$B$1</f>
        <v>19.654347826086902</v>
      </c>
      <c r="C446" s="6">
        <v>2.1606136638778749E-6</v>
      </c>
      <c r="G446">
        <v>19.3043478260869</v>
      </c>
      <c r="H446">
        <f>G446+'med Pe'!$B$1</f>
        <v>19.654347826086902</v>
      </c>
      <c r="I446" s="6">
        <v>2.1675018001390902E-6</v>
      </c>
      <c r="O446" s="6"/>
      <c r="R446" s="6"/>
    </row>
    <row r="447" spans="1:18" x14ac:dyDescent="0.25">
      <c r="A447">
        <v>19.347826086956498</v>
      </c>
      <c r="B447">
        <f>A447+'high Pe'!$B$1</f>
        <v>19.6978260869565</v>
      </c>
      <c r="C447" s="6">
        <v>2.0166596011457849E-6</v>
      </c>
      <c r="G447">
        <v>19.347826086956498</v>
      </c>
      <c r="H447">
        <f>G447+'med Pe'!$B$1</f>
        <v>19.6978260869565</v>
      </c>
      <c r="I447" s="6">
        <v>2.0231466650646802E-6</v>
      </c>
      <c r="O447" s="6"/>
      <c r="R447" s="6"/>
    </row>
    <row r="448" spans="1:18" x14ac:dyDescent="0.25">
      <c r="A448">
        <v>19.3913043478261</v>
      </c>
      <c r="B448">
        <f>A448+'high Pe'!$B$1</f>
        <v>19.741304347826102</v>
      </c>
      <c r="C448" s="6">
        <v>1.882105663395855E-6</v>
      </c>
      <c r="G448">
        <v>19.3913043478261</v>
      </c>
      <c r="H448">
        <f>G448+'med Pe'!$B$1</f>
        <v>19.741304347826102</v>
      </c>
      <c r="I448" s="6">
        <v>1.888214134331715E-6</v>
      </c>
      <c r="O448" s="6"/>
      <c r="R448" s="6"/>
    </row>
    <row r="449" spans="1:18" x14ac:dyDescent="0.25">
      <c r="A449">
        <v>19.434782608695599</v>
      </c>
      <c r="B449">
        <f>A449+'high Pe'!$B$1</f>
        <v>19.7847826086956</v>
      </c>
      <c r="C449" s="6">
        <v>1.7563519399486101E-6</v>
      </c>
      <c r="G449">
        <v>19.434782608695599</v>
      </c>
      <c r="H449">
        <f>G449+'med Pe'!$B$1</f>
        <v>19.7847826086956</v>
      </c>
      <c r="I449" s="6">
        <v>1.76210309566535E-6</v>
      </c>
      <c r="O449" s="6"/>
      <c r="R449" s="6"/>
    </row>
    <row r="450" spans="1:18" x14ac:dyDescent="0.25">
      <c r="A450">
        <v>19.478260869565201</v>
      </c>
      <c r="B450">
        <f>A450+'high Pe'!$B$1</f>
        <v>19.828260869565202</v>
      </c>
      <c r="C450" s="6">
        <v>1.63883580340442E-6</v>
      </c>
      <c r="G450">
        <v>19.478260869565201</v>
      </c>
      <c r="H450">
        <f>G450+'med Pe'!$B$1</f>
        <v>19.828260869565202</v>
      </c>
      <c r="I450" s="6">
        <v>1.6442497804501E-6</v>
      </c>
      <c r="O450" s="6"/>
      <c r="R450" s="6"/>
    </row>
    <row r="451" spans="1:18" x14ac:dyDescent="0.25">
      <c r="A451">
        <v>19.521739130434799</v>
      </c>
      <c r="B451">
        <f>A451+'high Pe'!$B$1</f>
        <v>19.871739130434801</v>
      </c>
      <c r="C451" s="6">
        <v>1.52902966404814E-6</v>
      </c>
      <c r="G451">
        <v>19.521739130434799</v>
      </c>
      <c r="H451">
        <f>G451+'med Pe'!$B$1</f>
        <v>19.871739130434801</v>
      </c>
      <c r="I451" s="6">
        <v>1.534125515352375E-6</v>
      </c>
      <c r="O451" s="6"/>
      <c r="R451" s="6"/>
    </row>
    <row r="452" spans="1:18" x14ac:dyDescent="0.25">
      <c r="A452">
        <v>19.565217391304301</v>
      </c>
      <c r="B452">
        <f>A452+'high Pe'!$B$1</f>
        <v>19.915217391304303</v>
      </c>
      <c r="C452" s="6">
        <v>1.4264388544652851E-6</v>
      </c>
      <c r="G452">
        <v>19.565217391304301</v>
      </c>
      <c r="H452">
        <f>G452+'med Pe'!$B$1</f>
        <v>19.915217391304303</v>
      </c>
      <c r="I452" s="6">
        <v>1.43123460426627E-6</v>
      </c>
      <c r="O452" s="6"/>
      <c r="R452" s="6"/>
    </row>
    <row r="453" spans="1:18" x14ac:dyDescent="0.25">
      <c r="A453">
        <v>19.6086956521739</v>
      </c>
      <c r="B453">
        <f>A453+'high Pe'!$B$1</f>
        <v>19.958695652173901</v>
      </c>
      <c r="C453" s="6">
        <v>1.3305996371713451E-6</v>
      </c>
      <c r="G453">
        <v>19.6086956521739</v>
      </c>
      <c r="H453">
        <f>G453+'med Pe'!$B$1</f>
        <v>19.958695652173901</v>
      </c>
      <c r="I453" s="6">
        <v>1.335112333380845E-6</v>
      </c>
      <c r="O453" s="6"/>
      <c r="R453" s="6"/>
    </row>
    <row r="454" spans="1:18" x14ac:dyDescent="0.25">
      <c r="A454">
        <v>19.652173913043502</v>
      </c>
      <c r="B454">
        <f>A454+'high Pe'!$B$1</f>
        <v>20.002173913043503</v>
      </c>
      <c r="C454" s="6">
        <v>1.24107732842956E-6</v>
      </c>
      <c r="G454">
        <v>19.652173913043502</v>
      </c>
      <c r="H454">
        <f>G454+'med Pe'!$B$1</f>
        <v>20.002173913043503</v>
      </c>
      <c r="I454" s="6">
        <v>1.2453230925407999E-6</v>
      </c>
      <c r="O454" s="6"/>
      <c r="R454" s="6"/>
    </row>
    <row r="455" spans="1:18" x14ac:dyDescent="0.25">
      <c r="A455">
        <v>19.695652173913</v>
      </c>
      <c r="B455">
        <f>A455+'high Pe'!$B$1</f>
        <v>20.045652173913002</v>
      </c>
      <c r="C455" s="6">
        <v>1.157464531788155E-6</v>
      </c>
      <c r="G455">
        <v>19.695652173913</v>
      </c>
      <c r="H455">
        <f>G455+'med Pe'!$B$1</f>
        <v>20.045652173913002</v>
      </c>
      <c r="I455" s="6">
        <v>1.16145860642823E-6</v>
      </c>
      <c r="O455" s="6"/>
      <c r="R455" s="6"/>
    </row>
    <row r="456" spans="1:18" x14ac:dyDescent="0.25">
      <c r="A456">
        <v>19.739130434782599</v>
      </c>
      <c r="B456">
        <f>A456+'high Pe'!$B$1</f>
        <v>20.0891304347826</v>
      </c>
      <c r="C456" s="6">
        <v>1.0793794752070349E-6</v>
      </c>
      <c r="G456">
        <v>19.739130434782599</v>
      </c>
      <c r="H456">
        <f>G456+'med Pe'!$B$1</f>
        <v>20.0891304347826</v>
      </c>
      <c r="I456" s="6">
        <v>1.083136269432185E-6</v>
      </c>
      <c r="O456" s="6"/>
      <c r="R456" s="6"/>
    </row>
    <row r="457" spans="1:18" x14ac:dyDescent="0.25">
      <c r="A457">
        <v>19.7826086956522</v>
      </c>
      <c r="B457">
        <f>A457+'high Pe'!$B$1</f>
        <v>20.132608695652202</v>
      </c>
      <c r="C457" s="6">
        <v>1.00646444596648E-6</v>
      </c>
      <c r="G457">
        <v>19.7826086956522</v>
      </c>
      <c r="H457">
        <f>G457+'med Pe'!$B$1</f>
        <v>20.132608695652202</v>
      </c>
      <c r="I457" s="6">
        <v>1.00999757839532E-6</v>
      </c>
      <c r="O457" s="6"/>
      <c r="R457" s="6"/>
    </row>
    <row r="458" spans="1:18" x14ac:dyDescent="0.25">
      <c r="A458">
        <v>19.826086956521699</v>
      </c>
      <c r="B458">
        <f>A458+'high Pe'!$B$1</f>
        <v>20.176086956521701</v>
      </c>
      <c r="C458" s="6">
        <v>9.3838431785742504E-7</v>
      </c>
      <c r="G458">
        <v>19.826086956521699</v>
      </c>
      <c r="H458">
        <f>G458+'med Pe'!$B$1</f>
        <v>20.176086956521701</v>
      </c>
      <c r="I458" s="6">
        <v>9.4170665773399495E-7</v>
      </c>
      <c r="O458" s="6"/>
      <c r="R458" s="6"/>
    </row>
    <row r="459" spans="1:18" x14ac:dyDescent="0.25">
      <c r="A459">
        <v>19.869565217391301</v>
      </c>
      <c r="B459">
        <f>A459+'high Pe'!$B$1</f>
        <v>20.219565217391303</v>
      </c>
      <c r="C459" s="6">
        <v>8.7482516544490002E-7</v>
      </c>
      <c r="G459">
        <v>19.869565217391301</v>
      </c>
      <c r="H459">
        <f>G459+'med Pe'!$B$1</f>
        <v>20.219565217391303</v>
      </c>
      <c r="I459" s="6">
        <v>8.7794887172025502E-7</v>
      </c>
      <c r="O459" s="6"/>
      <c r="R459" s="6"/>
    </row>
    <row r="460" spans="1:18" x14ac:dyDescent="0.25">
      <c r="A460">
        <v>19.913043478260899</v>
      </c>
      <c r="B460">
        <f>A460+'high Pe'!$B$1</f>
        <v>20.263043478260901</v>
      </c>
      <c r="C460" s="6">
        <v>8.1549296047400996E-7</v>
      </c>
      <c r="G460">
        <v>19.913043478260899</v>
      </c>
      <c r="H460">
        <f>G460+'med Pe'!$B$1</f>
        <v>20.263043478260901</v>
      </c>
      <c r="I460" s="6">
        <v>8.1842951899199999E-7</v>
      </c>
      <c r="O460" s="6"/>
      <c r="R460" s="6"/>
    </row>
    <row r="461" spans="1:18" x14ac:dyDescent="0.25">
      <c r="A461">
        <v>19.956521739130402</v>
      </c>
      <c r="B461">
        <f>A461+'high Pe'!$B$1</f>
        <v>20.306521739130403</v>
      </c>
      <c r="C461" s="6">
        <v>7.6011234575182499E-7</v>
      </c>
      <c r="G461">
        <v>19.956521739130402</v>
      </c>
      <c r="H461">
        <f>G461+'med Pe'!$B$1</f>
        <v>20.306521739130403</v>
      </c>
      <c r="I461" s="6">
        <v>7.6287260462162496E-7</v>
      </c>
      <c r="O461" s="6"/>
      <c r="R461" s="6"/>
    </row>
    <row r="462" spans="1:18" x14ac:dyDescent="0.25">
      <c r="A462">
        <v>20</v>
      </c>
      <c r="B462">
        <f>A462+'high Pe'!$B$1</f>
        <v>20.350000000000001</v>
      </c>
      <c r="C462" s="6">
        <v>7.0842548208962495E-7</v>
      </c>
      <c r="G462">
        <v>20</v>
      </c>
      <c r="H462">
        <f>G462+'med Pe'!$B$1</f>
        <v>20.350000000000001</v>
      </c>
      <c r="I462" s="6">
        <v>7.1101968532464496E-7</v>
      </c>
      <c r="O462" s="6"/>
      <c r="R462" s="6"/>
    </row>
    <row r="463" spans="1:18" x14ac:dyDescent="0.25">
      <c r="A463">
        <v>20.043478260869598</v>
      </c>
      <c r="B463">
        <f>A463+'high Pe'!$B$1</f>
        <v>20.3934782608696</v>
      </c>
      <c r="C463" s="6">
        <v>6.6019096412824501E-7</v>
      </c>
      <c r="G463">
        <v>20.043478260869598</v>
      </c>
      <c r="H463">
        <f>G463+'med Pe'!$B$1</f>
        <v>20.3934782608696</v>
      </c>
      <c r="I463" s="6">
        <v>6.6262878362815501E-7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high Pe</vt:lpstr>
      <vt:lpstr>med Pe</vt:lpstr>
      <vt:lpstr>DNS</vt:lpstr>
      <vt:lpstr>mcm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Yashar Mehmani</cp:lastModifiedBy>
  <dcterms:created xsi:type="dcterms:W3CDTF">2016-08-08T07:06:29Z</dcterms:created>
  <dcterms:modified xsi:type="dcterms:W3CDTF">2017-01-06T00:13:51Z</dcterms:modified>
</cp:coreProperties>
</file>